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40001_{8E818BF1-39BE-4D7F-892E-C24ACAAACA58}" xr6:coauthVersionLast="47" xr6:coauthVersionMax="47" xr10:uidLastSave="{00000000-0000-0000-0000-000000000000}"/>
  <bookViews>
    <workbookView xWindow="-120" yWindow="-120" windowWidth="29040" windowHeight="15840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<sst xmlns="http://schemas.openxmlformats.org/spreadsheetml/2006/main" count="324" uniqueCount="106">
  <si>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</si>
  <si>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</si>
  <si>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</si>
  <si>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150922 - tk - jb2003</t>
  </si>
  <si>
    <t>Land:</t>
  </si>
  <si>
    <t>Thüringen</t>
  </si>
  <si>
    <t>Punktspiel</t>
  </si>
  <si>
    <t>Ort:</t>
  </si>
  <si>
    <t>Wutha-Farnroda</t>
  </si>
  <si>
    <t>Datum:</t>
  </si>
  <si>
    <t>23.03.2024</t>
  </si>
  <si>
    <t>Herren</t>
  </si>
  <si>
    <t>Bahnanlage:</t>
  </si>
  <si>
    <t>Kegel Oase</t>
  </si>
  <si>
    <t>Spielbeginn:</t>
  </si>
  <si>
    <t>Spielende:</t>
  </si>
  <si>
    <t>Liga/Klasse:</t>
  </si>
  <si>
    <t>Wartburgliga</t>
  </si>
  <si>
    <t>Spiel Nr.</t>
  </si>
  <si>
    <t>Spieltag:</t>
  </si>
  <si>
    <t>KSV Wutha - Farnroda 3</t>
  </si>
  <si>
    <t>KC Grün-Weiß Eisenach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</si>
  <si>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</si>
  <si>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</si>
  <si>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</si>
  <si>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</si>
  <si>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</si>
  <si>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</si>
  <si>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</si>
  <si>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</si>
  <si>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D023107</t>
  </si>
  <si>
    <t>Hans Pilz</t>
  </si>
  <si>
    <t>D 022908</t>
  </si>
  <si>
    <t>Roberto Steuber</t>
  </si>
  <si>
    <t>Awsp. Vorname, Name</t>
  </si>
  <si>
    <t>D023124</t>
  </si>
  <si>
    <t>Karl-Heinz Ziegler</t>
  </si>
  <si>
    <t>D 157484</t>
  </si>
  <si>
    <t>Sören Gulden</t>
  </si>
  <si>
    <t>D023092</t>
  </si>
  <si>
    <t>Ullrich Heßmann</t>
  </si>
  <si>
    <t>D 022674</t>
  </si>
  <si>
    <t>Rene Niebergall</t>
  </si>
  <si>
    <t>Sp</t>
  </si>
  <si>
    <t>D023106</t>
  </si>
  <si>
    <t>Thomas Pilz</t>
  </si>
  <si>
    <t>D 159683</t>
  </si>
  <si>
    <t>Justin Engelhardt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</si>
  <si>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</si>
  <si>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</si>
  <si>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</si>
  <si>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</si>
  <si>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</si>
  <si>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</si>
  <si>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</si>
  <si>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</si>
  <si>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</si>
  <si>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</si>
  <si>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</si>
  <si>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</si>
  <si>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</si>
  <si>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</si>
  <si>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</si>
  <si>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</si>
  <si>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</si>
  <si>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</si>
  <si>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</si>
  <si>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</si>
  <si>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</si>
  <si>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</si>
  <si>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</si>
  <si>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</si>
  <si>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</si>
  <si>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</si>
  <si>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</si>
  <si>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</si>
  <si>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</si>
  <si>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</si>
  <si>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</si>
  <si>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</si>
  <si>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</si>
  <si>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</si>
  <si>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</si>
  <si>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</si>
  <si>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</si>
  <si>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</si>
  <si>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</si>
  <si>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</si>
  <si>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</si>
  <si>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</si>
  <si>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</si>
  <si>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</si>
  <si>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</si>
  <si>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</si>
  <si>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</si>
  <si>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</si>
  <si>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</si>
  <si>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</si>
  <si>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</si>
  <si>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</si>
  <si>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>Pl. 3</t>
  </si>
  <si>
    <t>Pl. 4</t>
  </si>
  <si>
    <t>Pl. 1</t>
  </si>
  <si>
    <t>Pl. 2</t>
  </si>
  <si>
    <t/>
  </si>
  <si>
    <t>*** Auswärtssieg ***
nach Mannschaftspunkten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</si>
</sst>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hh:mm\ &quot;Uhr&quot;"/>
    <numFmt numFmtId="165" formatCode="000000"/>
    <numFmt numFmtId="166" formatCode="mm/yy"/>
    <numFmt numFmtId="167" formatCode="0.0"/>
  </numFmts>
  <fonts count="27" x14ac:knownFonts="1">
    <font>
      <sz val="11"/>
      <color theme="1"/>
      <name val="Aptos Narrow"/>
      <family val="2"/>
      <scheme val="minor"/>
    </font>
    <font>
      <b/>
      <sz val="10"/>
      <color rgb="FF0000D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theme="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theme="3" tint="0.39997558519241921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5EAFF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71">
    <xf numFmtId="0" fontId="0" fillId="0" borderId="0" xfId="0"/>
    <xf numFmtId="0" fontId="0" fillId="2" borderId="0" xfId="0" applyFill="1"/>
    <xf numFmtId="0" fontId="0" fillId="2" borderId="0" xfId="0" applyFill="1" applyProtection="1">
      <protection locked="0"/>
    </xf>
    <xf numFmtId="0" fontId="1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1"/>
    <xf numFmtId="0" fontId="4" fillId="0" borderId="1" xfId="1" applyFont="1" applyBorder="1"/>
    <xf numFmtId="0" fontId="7" fillId="0" borderId="1" xfId="1" applyBorder="1"/>
    <xf numFmtId="0" fontId="8" fillId="0" borderId="1" xfId="0" applyFont="1" applyBorder="1" applyAlignment="1">
      <alignment horizontal="center" vertical="center"/>
    </xf>
    <xf numFmtId="0" fontId="4" fillId="0" borderId="2" xfId="1" applyFont="1" applyBorder="1" applyAlignment="1">
      <alignment horizontal="left"/>
    </xf>
    <xf numFmtId="0" fontId="0" fillId="0" borderId="2" xfId="1" applyFont="1" applyBorder="1" applyAlignment="1" applyProtection="1">
      <alignment horizontal="left" vertical="top"/>
      <protection locked="0"/>
    </xf>
    <xf numFmtId="0" fontId="7" fillId="0" borderId="2" xfId="1" applyBorder="1" applyAlignment="1" applyProtection="1">
      <alignment horizontal="left" vertical="top"/>
      <protection locked="0"/>
    </xf>
    <xf numFmtId="0" fontId="4" fillId="0" borderId="0" xfId="1" applyFont="1"/>
    <xf numFmtId="0" fontId="8" fillId="0" borderId="0" xfId="0" applyFont="1" applyAlignment="1">
      <alignment horizontal="center" vertical="center"/>
    </xf>
    <xf numFmtId="0" fontId="0" fillId="0" borderId="3" xfId="1" applyFont="1" applyBorder="1" applyAlignment="1" applyProtection="1">
      <alignment horizontal="center"/>
      <protection locked="0"/>
    </xf>
    <xf numFmtId="0" fontId="9" fillId="0" borderId="4" xfId="1" applyFont="1" applyBorder="1" applyAlignment="1" applyProtection="1">
      <alignment horizontal="center"/>
      <protection locked="0"/>
    </xf>
    <xf numFmtId="0" fontId="9" fillId="0" borderId="5" xfId="1" applyFont="1" applyBorder="1" applyAlignment="1" applyProtection="1">
      <alignment horizontal="center"/>
      <protection locked="0"/>
    </xf>
    <xf numFmtId="0" fontId="10" fillId="0" borderId="0" xfId="1" applyFont="1"/>
    <xf numFmtId="0" fontId="4" fillId="0" borderId="6" xfId="1" applyFont="1" applyBorder="1" applyAlignment="1">
      <alignment vertical="center"/>
    </xf>
    <xf numFmtId="0" fontId="9" fillId="0" borderId="6" xfId="1" applyFont="1" applyBorder="1" applyAlignment="1" applyProtection="1">
      <alignment horizontal="left" vertical="top"/>
      <protection locked="0"/>
    </xf>
    <xf numFmtId="0" fontId="7" fillId="0" borderId="6" xfId="1" applyBorder="1" applyProtection="1">
      <protection locked="0"/>
    </xf>
    <xf numFmtId="0" fontId="7" fillId="0" borderId="2" xfId="1" applyBorder="1"/>
    <xf numFmtId="14" fontId="4" fillId="0" borderId="2" xfId="1" applyNumberFormat="1" applyFont="1" applyBorder="1" applyAlignment="1">
      <alignment horizontal="right" vertical="center"/>
    </xf>
    <xf numFmtId="14" fontId="11" fillId="0" borderId="6" xfId="1" applyNumberFormat="1" applyFont="1" applyBorder="1" applyAlignment="1" applyProtection="1">
      <alignment horizontal="center" vertical="top"/>
      <protection locked="0"/>
    </xf>
    <xf numFmtId="14" fontId="11" fillId="0" borderId="6" xfId="1" quotePrefix="1" applyNumberFormat="1" applyFont="1" applyBorder="1" applyAlignment="1" applyProtection="1">
      <alignment horizontal="center" vertical="top"/>
      <protection locked="0"/>
    </xf>
    <xf numFmtId="0" fontId="9" fillId="0" borderId="7" xfId="1" applyFont="1" applyBorder="1" applyAlignment="1" applyProtection="1">
      <alignment horizontal="center"/>
      <protection locked="0"/>
    </xf>
    <xf numFmtId="0" fontId="9" fillId="0" borderId="1" xfId="1" applyFont="1" applyBorder="1" applyAlignment="1" applyProtection="1">
      <alignment horizontal="center"/>
      <protection locked="0"/>
    </xf>
    <xf numFmtId="0" fontId="9" fillId="0" borderId="8" xfId="1" applyFont="1" applyBorder="1" applyAlignment="1" applyProtection="1">
      <alignment horizontal="center"/>
      <protection locked="0"/>
    </xf>
    <xf numFmtId="0" fontId="7" fillId="0" borderId="0" xfId="1" applyAlignment="1">
      <alignment horizontal="center"/>
    </xf>
    <xf numFmtId="0" fontId="4" fillId="0" borderId="6" xfId="1" applyFont="1" applyBorder="1" applyAlignment="1">
      <alignment horizontal="left"/>
    </xf>
    <xf numFmtId="0" fontId="7" fillId="0" borderId="6" xfId="1" applyBorder="1" applyAlignment="1" applyProtection="1">
      <alignment horizontal="left" vertical="top"/>
      <protection locked="0"/>
    </xf>
    <xf numFmtId="0" fontId="4" fillId="0" borderId="4" xfId="1" applyFont="1" applyBorder="1"/>
    <xf numFmtId="0" fontId="7" fillId="0" borderId="4" xfId="1" applyBorder="1"/>
    <xf numFmtId="0" fontId="8" fillId="0" borderId="4" xfId="0" applyFont="1" applyBorder="1" applyAlignment="1">
      <alignment horizontal="center" vertical="center"/>
    </xf>
    <xf numFmtId="22" fontId="4" fillId="0" borderId="6" xfId="1" applyNumberFormat="1" applyFont="1" applyBorder="1" applyAlignment="1">
      <alignment horizontal="left"/>
    </xf>
    <xf numFmtId="164" fontId="11" fillId="0" borderId="6" xfId="1" applyNumberFormat="1" applyFont="1" applyBorder="1" applyAlignment="1" applyProtection="1">
      <alignment horizontal="left" vertical="top"/>
      <protection locked="0"/>
    </xf>
    <xf numFmtId="22" fontId="4" fillId="0" borderId="2" xfId="1" applyNumberFormat="1" applyFont="1" applyBorder="1" applyAlignment="1">
      <alignment horizontal="right"/>
    </xf>
    <xf numFmtId="164" fontId="11" fillId="0" borderId="6" xfId="1" applyNumberFormat="1" applyFont="1" applyBorder="1" applyAlignment="1" applyProtection="1">
      <alignment horizontal="center" vertical="top"/>
      <protection locked="0"/>
    </xf>
    <xf numFmtId="164" fontId="11" fillId="0" borderId="0" xfId="1" applyNumberFormat="1" applyFont="1" applyAlignment="1">
      <alignment vertical="top"/>
    </xf>
    <xf numFmtId="0" fontId="12" fillId="3" borderId="0" xfId="0" applyFont="1" applyFill="1" applyAlignment="1">
      <alignment horizontal="center" vertical="center"/>
    </xf>
    <xf numFmtId="0" fontId="7" fillId="0" borderId="0" xfId="1" applyAlignment="1">
      <alignment horizontal="right"/>
    </xf>
    <xf numFmtId="0" fontId="7" fillId="0" borderId="9" xfId="1" applyBorder="1"/>
    <xf numFmtId="0" fontId="4" fillId="0" borderId="10" xfId="1" applyFont="1" applyBorder="1" applyAlignment="1">
      <alignment horizontal="right"/>
    </xf>
    <xf numFmtId="0" fontId="11" fillId="0" borderId="11" xfId="1" applyFont="1" applyBorder="1" applyAlignment="1" applyProtection="1">
      <alignment horizontal="center" vertical="center"/>
      <protection locked="0"/>
    </xf>
    <xf numFmtId="0" fontId="7" fillId="0" borderId="2" xfId="1" applyBorder="1" applyAlignment="1">
      <alignment horizontal="left"/>
    </xf>
    <xf numFmtId="0" fontId="9" fillId="0" borderId="2" xfId="1" applyFont="1" applyBorder="1" applyAlignment="1">
      <alignment horizontal="right"/>
    </xf>
    <xf numFmtId="0" fontId="13" fillId="0" borderId="2" xfId="1" applyFont="1" applyBorder="1" applyAlignment="1" applyProtection="1">
      <alignment horizontal="left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7" fillId="0" borderId="2" xfId="1" applyBorder="1" applyAlignment="1">
      <alignment horizontal="right"/>
    </xf>
    <xf numFmtId="0" fontId="15" fillId="0" borderId="12" xfId="1" applyFont="1" applyBorder="1" applyAlignment="1">
      <alignment horizontal="center" vertical="center"/>
    </xf>
    <xf numFmtId="0" fontId="15" fillId="0" borderId="13" xfId="1" applyFont="1" applyBorder="1" applyAlignment="1">
      <alignment horizontal="center" vertical="center"/>
    </xf>
    <xf numFmtId="0" fontId="15" fillId="0" borderId="14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16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9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0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7" fillId="0" borderId="0" xfId="1" applyAlignment="1">
      <alignment vertical="top"/>
    </xf>
    <xf numFmtId="0" fontId="16" fillId="0" borderId="0" xfId="0" applyFont="1"/>
    <xf numFmtId="165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22" xfId="2" applyBorder="1" applyAlignment="1" applyProtection="1">
      <alignment horizontal="center" vertical="center" wrapText="1"/>
      <protection locked="0"/>
    </xf>
    <xf numFmtId="0" fontId="9" fillId="0" borderId="23" xfId="2" applyBorder="1" applyAlignment="1" applyProtection="1">
      <alignment horizontal="center" vertical="center" wrapText="1"/>
      <protection locked="0"/>
    </xf>
    <xf numFmtId="0" fontId="9" fillId="0" borderId="24" xfId="2" applyBorder="1" applyAlignment="1" applyProtection="1">
      <alignment horizontal="center" vertical="center" wrapText="1"/>
      <protection locked="0"/>
    </xf>
    <xf numFmtId="0" fontId="11" fillId="0" borderId="25" xfId="1" applyFont="1" applyBorder="1" applyAlignment="1" applyProtection="1">
      <alignment horizontal="center" vertical="center"/>
      <protection locked="0"/>
    </xf>
    <xf numFmtId="0" fontId="11" fillId="0" borderId="26" xfId="1" applyFont="1" applyBorder="1" applyAlignment="1">
      <alignment horizontal="center" vertical="distributed"/>
    </xf>
    <xf numFmtId="0" fontId="11" fillId="0" borderId="25" xfId="1" applyFont="1" applyBorder="1" applyAlignment="1">
      <alignment horizontal="center" vertical="distributed"/>
    </xf>
    <xf numFmtId="0" fontId="11" fillId="0" borderId="27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7" fillId="0" borderId="0" xfId="1" applyAlignment="1">
      <alignment horizontal="center" vertical="center"/>
    </xf>
    <xf numFmtId="0" fontId="9" fillId="0" borderId="29" xfId="2" applyBorder="1" applyAlignment="1" applyProtection="1">
      <alignment horizontal="center" vertical="center" wrapText="1"/>
      <protection locked="0"/>
    </xf>
    <xf numFmtId="166" fontId="11" fillId="0" borderId="21" xfId="1" applyNumberFormat="1" applyFont="1" applyBorder="1" applyAlignment="1" applyProtection="1">
      <alignment horizontal="center" vertical="center"/>
      <protection locked="0"/>
    </xf>
    <xf numFmtId="0" fontId="9" fillId="0" borderId="30" xfId="2" applyBorder="1" applyAlignment="1" applyProtection="1">
      <alignment horizontal="center" vertical="center" wrapText="1"/>
      <protection locked="0"/>
    </xf>
    <xf numFmtId="0" fontId="9" fillId="0" borderId="31" xfId="2" applyBorder="1" applyAlignment="1" applyProtection="1">
      <alignment horizontal="center" vertical="center" wrapText="1"/>
      <protection locked="0"/>
    </xf>
    <xf numFmtId="0" fontId="9" fillId="0" borderId="32" xfId="2" applyBorder="1" applyAlignment="1" applyProtection="1">
      <alignment horizontal="center" vertical="center" wrapText="1"/>
      <protection locked="0"/>
    </xf>
    <xf numFmtId="0" fontId="11" fillId="0" borderId="33" xfId="1" applyFont="1" applyBorder="1" applyAlignment="1">
      <alignment horizontal="center" vertical="center"/>
    </xf>
    <xf numFmtId="0" fontId="15" fillId="0" borderId="34" xfId="1" applyFont="1" applyBorder="1" applyAlignment="1">
      <alignment horizontal="center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5" fillId="0" borderId="26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25" xfId="1" applyFont="1" applyBorder="1" applyAlignment="1">
      <alignment horizontal="center" vertical="center"/>
    </xf>
    <xf numFmtId="0" fontId="9" fillId="0" borderId="38" xfId="2" applyBorder="1" applyAlignment="1" applyProtection="1">
      <alignment horizontal="center" vertical="center" wrapText="1"/>
      <protection locked="0"/>
    </xf>
    <xf numFmtId="0" fontId="9" fillId="0" borderId="9" xfId="2" applyBorder="1" applyAlignment="1" applyProtection="1">
      <alignment horizontal="center" vertical="center" wrapText="1"/>
      <protection locked="0"/>
    </xf>
    <xf numFmtId="0" fontId="9" fillId="0" borderId="39" xfId="2" applyBorder="1" applyAlignment="1" applyProtection="1">
      <alignment horizontal="center" vertical="center" wrapText="1"/>
      <protection locked="0"/>
    </xf>
    <xf numFmtId="0" fontId="9" fillId="0" borderId="40" xfId="2" applyBorder="1" applyAlignment="1" applyProtection="1">
      <alignment horizontal="center" vertical="center" wrapText="1"/>
      <protection locked="0"/>
    </xf>
    <xf numFmtId="0" fontId="9" fillId="0" borderId="41" xfId="2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166" fontId="11" fillId="0" borderId="42" xfId="1" quotePrefix="1" applyNumberFormat="1" applyFont="1" applyBorder="1" applyAlignment="1" applyProtection="1">
      <alignment horizontal="center" vertical="center"/>
      <protection locked="0"/>
    </xf>
    <xf numFmtId="0" fontId="9" fillId="0" borderId="43" xfId="2" applyBorder="1" applyAlignment="1" applyProtection="1">
      <alignment horizontal="center" vertical="center" wrapText="1"/>
      <protection locked="0"/>
    </xf>
    <xf numFmtId="0" fontId="9" fillId="0" borderId="1" xfId="2" applyBorder="1" applyAlignment="1" applyProtection="1">
      <alignment horizontal="center" vertical="center" wrapText="1"/>
      <protection locked="0"/>
    </xf>
    <xf numFmtId="0" fontId="9" fillId="0" borderId="44" xfId="2" applyBorder="1" applyAlignment="1" applyProtection="1">
      <alignment horizontal="center" vertical="center" wrapText="1"/>
      <protection locked="0"/>
    </xf>
    <xf numFmtId="0" fontId="11" fillId="0" borderId="45" xfId="1" applyFont="1" applyBorder="1" applyAlignment="1">
      <alignment horizontal="center" vertical="distributed"/>
    </xf>
    <xf numFmtId="0" fontId="11" fillId="0" borderId="46" xfId="1" applyFont="1" applyBorder="1" applyAlignment="1">
      <alignment horizontal="center" vertical="distributed"/>
    </xf>
    <xf numFmtId="0" fontId="11" fillId="0" borderId="47" xfId="1" applyFont="1" applyBorder="1" applyAlignment="1">
      <alignment horizontal="center" vertical="center"/>
    </xf>
    <xf numFmtId="166" fontId="11" fillId="0" borderId="48" xfId="1" applyNumberFormat="1" applyFont="1" applyBorder="1" applyAlignment="1" applyProtection="1">
      <alignment horizontal="center" vertical="center"/>
      <protection locked="0"/>
    </xf>
    <xf numFmtId="0" fontId="9" fillId="0" borderId="49" xfId="2" applyBorder="1" applyAlignment="1" applyProtection="1">
      <alignment horizontal="center" vertical="center" wrapText="1"/>
      <protection locked="0"/>
    </xf>
    <xf numFmtId="0" fontId="9" fillId="0" borderId="50" xfId="2" applyBorder="1" applyAlignment="1" applyProtection="1">
      <alignment horizontal="center" vertical="center" wrapText="1"/>
      <protection locked="0"/>
    </xf>
    <xf numFmtId="0" fontId="7" fillId="0" borderId="4" xfId="1" applyBorder="1" applyAlignment="1">
      <alignment horizontal="center" vertical="center"/>
    </xf>
    <xf numFmtId="0" fontId="11" fillId="0" borderId="51" xfId="1" applyFont="1" applyBorder="1" applyAlignment="1">
      <alignment horizontal="center" vertical="center"/>
    </xf>
    <xf numFmtId="0" fontId="11" fillId="0" borderId="52" xfId="1" applyFont="1" applyBorder="1" applyAlignment="1">
      <alignment horizontal="center" vertical="center"/>
    </xf>
    <xf numFmtId="0" fontId="11" fillId="0" borderId="53" xfId="1" applyFont="1" applyBorder="1" applyAlignment="1">
      <alignment horizontal="center"/>
    </xf>
    <xf numFmtId="0" fontId="11" fillId="0" borderId="52" xfId="1" applyFont="1" applyBorder="1" applyAlignment="1">
      <alignment horizontal="center"/>
    </xf>
    <xf numFmtId="0" fontId="19" fillId="0" borderId="54" xfId="1" applyFont="1" applyBorder="1" applyAlignment="1">
      <alignment horizontal="center" vertical="center"/>
    </xf>
    <xf numFmtId="166" fontId="11" fillId="0" borderId="34" xfId="1" applyNumberFormat="1" applyFont="1" applyBorder="1" applyAlignment="1" applyProtection="1">
      <alignment horizontal="center" vertical="center"/>
      <protection locked="0"/>
    </xf>
    <xf numFmtId="0" fontId="0" fillId="0" borderId="0" xfId="1" applyFont="1"/>
    <xf numFmtId="0" fontId="7" fillId="0" borderId="4" xfId="1" applyBorder="1" applyAlignment="1">
      <alignment vertical="center"/>
    </xf>
    <xf numFmtId="0" fontId="7" fillId="0" borderId="0" xfId="1" applyAlignment="1">
      <alignment vertical="center"/>
    </xf>
    <xf numFmtId="0" fontId="11" fillId="0" borderId="55" xfId="1" applyFont="1" applyBorder="1" applyAlignment="1">
      <alignment horizontal="center"/>
    </xf>
    <xf numFmtId="0" fontId="11" fillId="0" borderId="56" xfId="1" applyFont="1" applyBorder="1" applyAlignment="1">
      <alignment horizontal="center"/>
    </xf>
    <xf numFmtId="0" fontId="9" fillId="0" borderId="0" xfId="1" applyFont="1"/>
    <xf numFmtId="0" fontId="20" fillId="0" borderId="0" xfId="1" applyFont="1" applyAlignment="1">
      <alignment vertical="center"/>
    </xf>
    <xf numFmtId="0" fontId="4" fillId="0" borderId="57" xfId="1" applyFont="1" applyBorder="1" applyAlignment="1">
      <alignment horizontal="center"/>
    </xf>
    <xf numFmtId="167" fontId="4" fillId="0" borderId="57" xfId="1" applyNumberFormat="1" applyFont="1" applyBorder="1" applyAlignment="1">
      <alignment horizontal="center"/>
    </xf>
    <xf numFmtId="0" fontId="4" fillId="0" borderId="0" xfId="1" applyFont="1" applyAlignment="1">
      <alignment vertical="center"/>
    </xf>
    <xf numFmtId="0" fontId="21" fillId="0" borderId="58" xfId="1" applyFont="1" applyBorder="1" applyAlignment="1">
      <alignment horizontal="center"/>
    </xf>
    <xf numFmtId="0" fontId="21" fillId="0" borderId="58" xfId="1" applyFont="1" applyBorder="1" applyAlignment="1">
      <alignment horizont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0" fontId="22" fillId="0" borderId="0" xfId="1" applyFont="1" applyAlignment="1">
      <alignment horizontal="center" vertical="center"/>
    </xf>
    <xf numFmtId="0" fontId="20" fillId="0" borderId="0" xfId="1" applyFont="1" applyAlignment="1">
      <alignment horizontal="right"/>
    </xf>
    <xf numFmtId="167" fontId="22" fillId="0" borderId="59" xfId="1" applyNumberFormat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67" fontId="22" fillId="0" borderId="27" xfId="1" applyNumberFormat="1" applyFont="1" applyBorder="1" applyAlignment="1">
      <alignment horizontal="center" vertical="center"/>
    </xf>
    <xf numFmtId="0" fontId="20" fillId="0" borderId="0" xfId="1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9" fillId="0" borderId="0" xfId="0" applyFont="1"/>
    <xf numFmtId="0" fontId="20" fillId="0" borderId="0" xfId="0" applyFont="1" applyAlignment="1">
      <alignment horizontal="right"/>
    </xf>
    <xf numFmtId="0" fontId="22" fillId="0" borderId="27" xfId="0" applyFont="1" applyBorder="1" applyAlignment="1">
      <alignment horizontal="center" vertical="center"/>
    </xf>
    <xf numFmtId="0" fontId="9" fillId="0" borderId="60" xfId="0" applyFont="1" applyBorder="1"/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16" fillId="0" borderId="0" xfId="1" applyFont="1"/>
    <xf numFmtId="0" fontId="4" fillId="0" borderId="0" xfId="0" applyFont="1" applyAlignment="1">
      <alignment horizontal="right"/>
    </xf>
    <xf numFmtId="0" fontId="24" fillId="0" borderId="27" xfId="0" applyFont="1" applyBorder="1" applyAlignment="1" applyProtection="1">
      <alignment horizontal="center" vertical="center"/>
      <protection locked="0"/>
    </xf>
    <xf numFmtId="0" fontId="25" fillId="0" borderId="0" xfId="0" applyFont="1"/>
    <xf numFmtId="0" fontId="25" fillId="0" borderId="0" xfId="0" applyFont="1" applyAlignment="1">
      <alignment horizontal="left"/>
    </xf>
    <xf numFmtId="0" fontId="4" fillId="0" borderId="0" xfId="0" applyFont="1"/>
    <xf numFmtId="0" fontId="26" fillId="0" borderId="0" xfId="0" applyFont="1" applyAlignment="1">
      <alignment horizontal="right"/>
    </xf>
    <xf numFmtId="0" fontId="0" fillId="0" borderId="27" xfId="0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14" fontId="4" fillId="0" borderId="26" xfId="0" applyNumberFormat="1" applyFont="1" applyBorder="1" applyAlignment="1" applyProtection="1">
      <alignment horizontal="center"/>
      <protection locked="0"/>
    </xf>
    <xf numFmtId="14" fontId="4" fillId="0" borderId="6" xfId="0" applyNumberFormat="1" applyFont="1" applyBorder="1" applyAlignment="1" applyProtection="1">
      <alignment horizontal="center"/>
      <protection locked="0"/>
    </xf>
    <xf numFmtId="14" fontId="4" fillId="0" borderId="2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4" fillId="0" borderId="6" xfId="0" applyFont="1" applyBorder="1"/>
    <xf numFmtId="0" fontId="4" fillId="0" borderId="6" xfId="0" applyFont="1" applyBorder="1" applyAlignment="1">
      <alignment horizontal="right"/>
    </xf>
    <xf numFmtId="0" fontId="20" fillId="0" borderId="6" xfId="0" applyFont="1" applyBorder="1" applyAlignment="1" applyProtection="1">
      <alignment horizontal="center"/>
      <protection locked="0"/>
    </xf>
    <xf numFmtId="0" fontId="0" fillId="0" borderId="6" xfId="0" applyBorder="1"/>
    <xf numFmtId="0" fontId="9" fillId="0" borderId="6" xfId="0" applyFont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7" fillId="0" borderId="0" xfId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72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0"/>
      </font>
      <border>
        <left/>
        <right/>
        <top/>
      </border>
    </dxf>
    <dxf>
      <font>
        <color theme="0"/>
      </font>
    </dxf>
    <dxf>
      <font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border>
        <left style="thin">
          <color indexed="64"/>
        </left>
        <right/>
        <top/>
        <bottom/>
      </border>
    </dxf>
    <dxf>
      <font>
        <color theme="0"/>
      </font>
      <border>
        <left/>
        <right/>
        <top/>
        <bottom/>
      </border>
    </dxf>
    <dxf>
      <border>
        <bottom/>
      </border>
    </dxf>
    <dxf>
      <border>
        <right/>
      </border>
    </dxf>
    <dxf>
      <border>
        <right/>
        <bottom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104775</xdr:colOff>
      <xdr:row>4</xdr:row>
      <xdr:rowOff>123825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5D2F3E2C-6BB6-4C24-A92E-6CB87AFFD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7" customWidth="1"/>
    <col min="2" max="2" width="4.7109375" style="7" customWidth="1"/>
    <col min="3" max="3" width="3.140625" style="7" customWidth="1"/>
    <col min="4" max="4" width="8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140625" style="7" customWidth="1"/>
    <col min="11" max="11" width="3.42578125" style="7" customWidth="1"/>
    <col min="12" max="12" width="3.7109375" style="7" customWidth="1"/>
    <col min="13" max="13" width="1" style="7" customWidth="1"/>
    <col min="14" max="14" width="3.710937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8" style="7" customWidth="1"/>
    <col min="19" max="19" width="3.28515625" style="7" customWidth="1"/>
    <col min="20" max="21" width="4.28515625" style="7" customWidth="1"/>
    <col min="22" max="22" width="2.85546875" style="7" customWidth="1"/>
    <col min="23" max="23" width="1.5703125" style="7" customWidth="1"/>
    <col min="24" max="24" width="4.140625" style="7" customWidth="1"/>
    <col min="25" max="25" width="3.42578125" style="7" customWidth="1"/>
    <col min="26" max="26" width="3.28515625" style="7" customWidth="1"/>
    <col min="27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8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140625" style="7" customWidth="1"/>
    <col min="267" max="267" width="3.42578125" style="7" customWidth="1"/>
    <col min="268" max="268" width="3.7109375" style="7" customWidth="1"/>
    <col min="269" max="269" width="1" style="7" customWidth="1"/>
    <col min="270" max="270" width="3.710937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8" style="7" customWidth="1"/>
    <col min="275" max="275" width="3.28515625" style="7" customWidth="1"/>
    <col min="276" max="277" width="4.28515625" style="7" customWidth="1"/>
    <col min="278" max="278" width="2.85546875" style="7" customWidth="1"/>
    <col min="279" max="279" width="1.5703125" style="7" customWidth="1"/>
    <col min="280" max="280" width="4.140625" style="7" customWidth="1"/>
    <col min="281" max="281" width="3.42578125" style="7" customWidth="1"/>
    <col min="282" max="282" width="3.28515625" style="7" customWidth="1"/>
    <col min="283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8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140625" style="7" customWidth="1"/>
    <col min="523" max="523" width="3.42578125" style="7" customWidth="1"/>
    <col min="524" max="524" width="3.7109375" style="7" customWidth="1"/>
    <col min="525" max="525" width="1" style="7" customWidth="1"/>
    <col min="526" max="526" width="3.710937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8" style="7" customWidth="1"/>
    <col min="531" max="531" width="3.28515625" style="7" customWidth="1"/>
    <col min="532" max="533" width="4.28515625" style="7" customWidth="1"/>
    <col min="534" max="534" width="2.85546875" style="7" customWidth="1"/>
    <col min="535" max="535" width="1.5703125" style="7" customWidth="1"/>
    <col min="536" max="536" width="4.140625" style="7" customWidth="1"/>
    <col min="537" max="537" width="3.42578125" style="7" customWidth="1"/>
    <col min="538" max="538" width="3.28515625" style="7" customWidth="1"/>
    <col min="539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8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140625" style="7" customWidth="1"/>
    <col min="779" max="779" width="3.42578125" style="7" customWidth="1"/>
    <col min="780" max="780" width="3.7109375" style="7" customWidth="1"/>
    <col min="781" max="781" width="1" style="7" customWidth="1"/>
    <col min="782" max="782" width="3.710937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8" style="7" customWidth="1"/>
    <col min="787" max="787" width="3.28515625" style="7" customWidth="1"/>
    <col min="788" max="789" width="4.28515625" style="7" customWidth="1"/>
    <col min="790" max="790" width="2.85546875" style="7" customWidth="1"/>
    <col min="791" max="791" width="1.5703125" style="7" customWidth="1"/>
    <col min="792" max="792" width="4.140625" style="7" customWidth="1"/>
    <col min="793" max="793" width="3.42578125" style="7" customWidth="1"/>
    <col min="794" max="794" width="3.28515625" style="7" customWidth="1"/>
    <col min="795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8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140625" style="7" customWidth="1"/>
    <col min="1035" max="1035" width="3.42578125" style="7" customWidth="1"/>
    <col min="1036" max="1036" width="3.7109375" style="7" customWidth="1"/>
    <col min="1037" max="1037" width="1" style="7" customWidth="1"/>
    <col min="1038" max="1038" width="3.710937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8" style="7" customWidth="1"/>
    <col min="1043" max="1043" width="3.28515625" style="7" customWidth="1"/>
    <col min="1044" max="1045" width="4.28515625" style="7" customWidth="1"/>
    <col min="1046" max="1046" width="2.85546875" style="7" customWidth="1"/>
    <col min="1047" max="1047" width="1.5703125" style="7" customWidth="1"/>
    <col min="1048" max="1048" width="4.140625" style="7" customWidth="1"/>
    <col min="1049" max="1049" width="3.42578125" style="7" customWidth="1"/>
    <col min="1050" max="1050" width="3.28515625" style="7" customWidth="1"/>
    <col min="1051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8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140625" style="7" customWidth="1"/>
    <col min="1291" max="1291" width="3.42578125" style="7" customWidth="1"/>
    <col min="1292" max="1292" width="3.7109375" style="7" customWidth="1"/>
    <col min="1293" max="1293" width="1" style="7" customWidth="1"/>
    <col min="1294" max="1294" width="3.710937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8" style="7" customWidth="1"/>
    <col min="1299" max="1299" width="3.28515625" style="7" customWidth="1"/>
    <col min="1300" max="1301" width="4.28515625" style="7" customWidth="1"/>
    <col min="1302" max="1302" width="2.85546875" style="7" customWidth="1"/>
    <col min="1303" max="1303" width="1.5703125" style="7" customWidth="1"/>
    <col min="1304" max="1304" width="4.140625" style="7" customWidth="1"/>
    <col min="1305" max="1305" width="3.42578125" style="7" customWidth="1"/>
    <col min="1306" max="1306" width="3.28515625" style="7" customWidth="1"/>
    <col min="1307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8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140625" style="7" customWidth="1"/>
    <col min="1547" max="1547" width="3.42578125" style="7" customWidth="1"/>
    <col min="1548" max="1548" width="3.7109375" style="7" customWidth="1"/>
    <col min="1549" max="1549" width="1" style="7" customWidth="1"/>
    <col min="1550" max="1550" width="3.710937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8" style="7" customWidth="1"/>
    <col min="1555" max="1555" width="3.28515625" style="7" customWidth="1"/>
    <col min="1556" max="1557" width="4.28515625" style="7" customWidth="1"/>
    <col min="1558" max="1558" width="2.85546875" style="7" customWidth="1"/>
    <col min="1559" max="1559" width="1.5703125" style="7" customWidth="1"/>
    <col min="1560" max="1560" width="4.140625" style="7" customWidth="1"/>
    <col min="1561" max="1561" width="3.42578125" style="7" customWidth="1"/>
    <col min="1562" max="1562" width="3.28515625" style="7" customWidth="1"/>
    <col min="1563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8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140625" style="7" customWidth="1"/>
    <col min="1803" max="1803" width="3.42578125" style="7" customWidth="1"/>
    <col min="1804" max="1804" width="3.7109375" style="7" customWidth="1"/>
    <col min="1805" max="1805" width="1" style="7" customWidth="1"/>
    <col min="1806" max="1806" width="3.710937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8" style="7" customWidth="1"/>
    <col min="1811" max="1811" width="3.28515625" style="7" customWidth="1"/>
    <col min="1812" max="1813" width="4.28515625" style="7" customWidth="1"/>
    <col min="1814" max="1814" width="2.85546875" style="7" customWidth="1"/>
    <col min="1815" max="1815" width="1.5703125" style="7" customWidth="1"/>
    <col min="1816" max="1816" width="4.140625" style="7" customWidth="1"/>
    <col min="1817" max="1817" width="3.42578125" style="7" customWidth="1"/>
    <col min="1818" max="1818" width="3.28515625" style="7" customWidth="1"/>
    <col min="1819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8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140625" style="7" customWidth="1"/>
    <col min="2059" max="2059" width="3.42578125" style="7" customWidth="1"/>
    <col min="2060" max="2060" width="3.7109375" style="7" customWidth="1"/>
    <col min="2061" max="2061" width="1" style="7" customWidth="1"/>
    <col min="2062" max="2062" width="3.710937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8" style="7" customWidth="1"/>
    <col min="2067" max="2067" width="3.28515625" style="7" customWidth="1"/>
    <col min="2068" max="2069" width="4.28515625" style="7" customWidth="1"/>
    <col min="2070" max="2070" width="2.85546875" style="7" customWidth="1"/>
    <col min="2071" max="2071" width="1.5703125" style="7" customWidth="1"/>
    <col min="2072" max="2072" width="4.140625" style="7" customWidth="1"/>
    <col min="2073" max="2073" width="3.42578125" style="7" customWidth="1"/>
    <col min="2074" max="2074" width="3.28515625" style="7" customWidth="1"/>
    <col min="2075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8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140625" style="7" customWidth="1"/>
    <col min="2315" max="2315" width="3.42578125" style="7" customWidth="1"/>
    <col min="2316" max="2316" width="3.7109375" style="7" customWidth="1"/>
    <col min="2317" max="2317" width="1" style="7" customWidth="1"/>
    <col min="2318" max="2318" width="3.710937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8" style="7" customWidth="1"/>
    <col min="2323" max="2323" width="3.28515625" style="7" customWidth="1"/>
    <col min="2324" max="2325" width="4.28515625" style="7" customWidth="1"/>
    <col min="2326" max="2326" width="2.85546875" style="7" customWidth="1"/>
    <col min="2327" max="2327" width="1.5703125" style="7" customWidth="1"/>
    <col min="2328" max="2328" width="4.140625" style="7" customWidth="1"/>
    <col min="2329" max="2329" width="3.42578125" style="7" customWidth="1"/>
    <col min="2330" max="2330" width="3.28515625" style="7" customWidth="1"/>
    <col min="2331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8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140625" style="7" customWidth="1"/>
    <col min="2571" max="2571" width="3.42578125" style="7" customWidth="1"/>
    <col min="2572" max="2572" width="3.7109375" style="7" customWidth="1"/>
    <col min="2573" max="2573" width="1" style="7" customWidth="1"/>
    <col min="2574" max="2574" width="3.710937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8" style="7" customWidth="1"/>
    <col min="2579" max="2579" width="3.28515625" style="7" customWidth="1"/>
    <col min="2580" max="2581" width="4.28515625" style="7" customWidth="1"/>
    <col min="2582" max="2582" width="2.85546875" style="7" customWidth="1"/>
    <col min="2583" max="2583" width="1.5703125" style="7" customWidth="1"/>
    <col min="2584" max="2584" width="4.140625" style="7" customWidth="1"/>
    <col min="2585" max="2585" width="3.42578125" style="7" customWidth="1"/>
    <col min="2586" max="2586" width="3.28515625" style="7" customWidth="1"/>
    <col min="2587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8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140625" style="7" customWidth="1"/>
    <col min="2827" max="2827" width="3.42578125" style="7" customWidth="1"/>
    <col min="2828" max="2828" width="3.7109375" style="7" customWidth="1"/>
    <col min="2829" max="2829" width="1" style="7" customWidth="1"/>
    <col min="2830" max="2830" width="3.710937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8" style="7" customWidth="1"/>
    <col min="2835" max="2835" width="3.28515625" style="7" customWidth="1"/>
    <col min="2836" max="2837" width="4.28515625" style="7" customWidth="1"/>
    <col min="2838" max="2838" width="2.85546875" style="7" customWidth="1"/>
    <col min="2839" max="2839" width="1.5703125" style="7" customWidth="1"/>
    <col min="2840" max="2840" width="4.140625" style="7" customWidth="1"/>
    <col min="2841" max="2841" width="3.42578125" style="7" customWidth="1"/>
    <col min="2842" max="2842" width="3.28515625" style="7" customWidth="1"/>
    <col min="2843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8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140625" style="7" customWidth="1"/>
    <col min="3083" max="3083" width="3.42578125" style="7" customWidth="1"/>
    <col min="3084" max="3084" width="3.7109375" style="7" customWidth="1"/>
    <col min="3085" max="3085" width="1" style="7" customWidth="1"/>
    <col min="3086" max="3086" width="3.710937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8" style="7" customWidth="1"/>
    <col min="3091" max="3091" width="3.28515625" style="7" customWidth="1"/>
    <col min="3092" max="3093" width="4.28515625" style="7" customWidth="1"/>
    <col min="3094" max="3094" width="2.85546875" style="7" customWidth="1"/>
    <col min="3095" max="3095" width="1.5703125" style="7" customWidth="1"/>
    <col min="3096" max="3096" width="4.140625" style="7" customWidth="1"/>
    <col min="3097" max="3097" width="3.42578125" style="7" customWidth="1"/>
    <col min="3098" max="3098" width="3.28515625" style="7" customWidth="1"/>
    <col min="3099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8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140625" style="7" customWidth="1"/>
    <col min="3339" max="3339" width="3.42578125" style="7" customWidth="1"/>
    <col min="3340" max="3340" width="3.7109375" style="7" customWidth="1"/>
    <col min="3341" max="3341" width="1" style="7" customWidth="1"/>
    <col min="3342" max="3342" width="3.710937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8" style="7" customWidth="1"/>
    <col min="3347" max="3347" width="3.28515625" style="7" customWidth="1"/>
    <col min="3348" max="3349" width="4.28515625" style="7" customWidth="1"/>
    <col min="3350" max="3350" width="2.85546875" style="7" customWidth="1"/>
    <col min="3351" max="3351" width="1.5703125" style="7" customWidth="1"/>
    <col min="3352" max="3352" width="4.140625" style="7" customWidth="1"/>
    <col min="3353" max="3353" width="3.42578125" style="7" customWidth="1"/>
    <col min="3354" max="3354" width="3.28515625" style="7" customWidth="1"/>
    <col min="3355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8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140625" style="7" customWidth="1"/>
    <col min="3595" max="3595" width="3.42578125" style="7" customWidth="1"/>
    <col min="3596" max="3596" width="3.7109375" style="7" customWidth="1"/>
    <col min="3597" max="3597" width="1" style="7" customWidth="1"/>
    <col min="3598" max="3598" width="3.710937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8" style="7" customWidth="1"/>
    <col min="3603" max="3603" width="3.28515625" style="7" customWidth="1"/>
    <col min="3604" max="3605" width="4.28515625" style="7" customWidth="1"/>
    <col min="3606" max="3606" width="2.85546875" style="7" customWidth="1"/>
    <col min="3607" max="3607" width="1.5703125" style="7" customWidth="1"/>
    <col min="3608" max="3608" width="4.140625" style="7" customWidth="1"/>
    <col min="3609" max="3609" width="3.42578125" style="7" customWidth="1"/>
    <col min="3610" max="3610" width="3.28515625" style="7" customWidth="1"/>
    <col min="3611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8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140625" style="7" customWidth="1"/>
    <col min="3851" max="3851" width="3.42578125" style="7" customWidth="1"/>
    <col min="3852" max="3852" width="3.7109375" style="7" customWidth="1"/>
    <col min="3853" max="3853" width="1" style="7" customWidth="1"/>
    <col min="3854" max="3854" width="3.710937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8" style="7" customWidth="1"/>
    <col min="3859" max="3859" width="3.28515625" style="7" customWidth="1"/>
    <col min="3860" max="3861" width="4.28515625" style="7" customWidth="1"/>
    <col min="3862" max="3862" width="2.85546875" style="7" customWidth="1"/>
    <col min="3863" max="3863" width="1.5703125" style="7" customWidth="1"/>
    <col min="3864" max="3864" width="4.140625" style="7" customWidth="1"/>
    <col min="3865" max="3865" width="3.42578125" style="7" customWidth="1"/>
    <col min="3866" max="3866" width="3.28515625" style="7" customWidth="1"/>
    <col min="3867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8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140625" style="7" customWidth="1"/>
    <col min="4107" max="4107" width="3.42578125" style="7" customWidth="1"/>
    <col min="4108" max="4108" width="3.7109375" style="7" customWidth="1"/>
    <col min="4109" max="4109" width="1" style="7" customWidth="1"/>
    <col min="4110" max="4110" width="3.710937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8" style="7" customWidth="1"/>
    <col min="4115" max="4115" width="3.28515625" style="7" customWidth="1"/>
    <col min="4116" max="4117" width="4.28515625" style="7" customWidth="1"/>
    <col min="4118" max="4118" width="2.85546875" style="7" customWidth="1"/>
    <col min="4119" max="4119" width="1.5703125" style="7" customWidth="1"/>
    <col min="4120" max="4120" width="4.140625" style="7" customWidth="1"/>
    <col min="4121" max="4121" width="3.42578125" style="7" customWidth="1"/>
    <col min="4122" max="4122" width="3.28515625" style="7" customWidth="1"/>
    <col min="4123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8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140625" style="7" customWidth="1"/>
    <col min="4363" max="4363" width="3.42578125" style="7" customWidth="1"/>
    <col min="4364" max="4364" width="3.7109375" style="7" customWidth="1"/>
    <col min="4365" max="4365" width="1" style="7" customWidth="1"/>
    <col min="4366" max="4366" width="3.710937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8" style="7" customWidth="1"/>
    <col min="4371" max="4371" width="3.28515625" style="7" customWidth="1"/>
    <col min="4372" max="4373" width="4.28515625" style="7" customWidth="1"/>
    <col min="4374" max="4374" width="2.85546875" style="7" customWidth="1"/>
    <col min="4375" max="4375" width="1.5703125" style="7" customWidth="1"/>
    <col min="4376" max="4376" width="4.140625" style="7" customWidth="1"/>
    <col min="4377" max="4377" width="3.42578125" style="7" customWidth="1"/>
    <col min="4378" max="4378" width="3.28515625" style="7" customWidth="1"/>
    <col min="4379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8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140625" style="7" customWidth="1"/>
    <col min="4619" max="4619" width="3.42578125" style="7" customWidth="1"/>
    <col min="4620" max="4620" width="3.7109375" style="7" customWidth="1"/>
    <col min="4621" max="4621" width="1" style="7" customWidth="1"/>
    <col min="4622" max="4622" width="3.710937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8" style="7" customWidth="1"/>
    <col min="4627" max="4627" width="3.28515625" style="7" customWidth="1"/>
    <col min="4628" max="4629" width="4.28515625" style="7" customWidth="1"/>
    <col min="4630" max="4630" width="2.85546875" style="7" customWidth="1"/>
    <col min="4631" max="4631" width="1.5703125" style="7" customWidth="1"/>
    <col min="4632" max="4632" width="4.140625" style="7" customWidth="1"/>
    <col min="4633" max="4633" width="3.42578125" style="7" customWidth="1"/>
    <col min="4634" max="4634" width="3.28515625" style="7" customWidth="1"/>
    <col min="4635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8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140625" style="7" customWidth="1"/>
    <col min="4875" max="4875" width="3.42578125" style="7" customWidth="1"/>
    <col min="4876" max="4876" width="3.7109375" style="7" customWidth="1"/>
    <col min="4877" max="4877" width="1" style="7" customWidth="1"/>
    <col min="4878" max="4878" width="3.710937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8" style="7" customWidth="1"/>
    <col min="4883" max="4883" width="3.28515625" style="7" customWidth="1"/>
    <col min="4884" max="4885" width="4.28515625" style="7" customWidth="1"/>
    <col min="4886" max="4886" width="2.85546875" style="7" customWidth="1"/>
    <col min="4887" max="4887" width="1.5703125" style="7" customWidth="1"/>
    <col min="4888" max="4888" width="4.140625" style="7" customWidth="1"/>
    <col min="4889" max="4889" width="3.42578125" style="7" customWidth="1"/>
    <col min="4890" max="4890" width="3.28515625" style="7" customWidth="1"/>
    <col min="4891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8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140625" style="7" customWidth="1"/>
    <col min="5131" max="5131" width="3.42578125" style="7" customWidth="1"/>
    <col min="5132" max="5132" width="3.7109375" style="7" customWidth="1"/>
    <col min="5133" max="5133" width="1" style="7" customWidth="1"/>
    <col min="5134" max="5134" width="3.710937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8" style="7" customWidth="1"/>
    <col min="5139" max="5139" width="3.28515625" style="7" customWidth="1"/>
    <col min="5140" max="5141" width="4.28515625" style="7" customWidth="1"/>
    <col min="5142" max="5142" width="2.85546875" style="7" customWidth="1"/>
    <col min="5143" max="5143" width="1.5703125" style="7" customWidth="1"/>
    <col min="5144" max="5144" width="4.140625" style="7" customWidth="1"/>
    <col min="5145" max="5145" width="3.42578125" style="7" customWidth="1"/>
    <col min="5146" max="5146" width="3.28515625" style="7" customWidth="1"/>
    <col min="5147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8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140625" style="7" customWidth="1"/>
    <col min="5387" max="5387" width="3.42578125" style="7" customWidth="1"/>
    <col min="5388" max="5388" width="3.7109375" style="7" customWidth="1"/>
    <col min="5389" max="5389" width="1" style="7" customWidth="1"/>
    <col min="5390" max="5390" width="3.710937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8" style="7" customWidth="1"/>
    <col min="5395" max="5395" width="3.28515625" style="7" customWidth="1"/>
    <col min="5396" max="5397" width="4.28515625" style="7" customWidth="1"/>
    <col min="5398" max="5398" width="2.85546875" style="7" customWidth="1"/>
    <col min="5399" max="5399" width="1.5703125" style="7" customWidth="1"/>
    <col min="5400" max="5400" width="4.140625" style="7" customWidth="1"/>
    <col min="5401" max="5401" width="3.42578125" style="7" customWidth="1"/>
    <col min="5402" max="5402" width="3.28515625" style="7" customWidth="1"/>
    <col min="5403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8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140625" style="7" customWidth="1"/>
    <col min="5643" max="5643" width="3.42578125" style="7" customWidth="1"/>
    <col min="5644" max="5644" width="3.7109375" style="7" customWidth="1"/>
    <col min="5645" max="5645" width="1" style="7" customWidth="1"/>
    <col min="5646" max="5646" width="3.710937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8" style="7" customWidth="1"/>
    <col min="5651" max="5651" width="3.28515625" style="7" customWidth="1"/>
    <col min="5652" max="5653" width="4.28515625" style="7" customWidth="1"/>
    <col min="5654" max="5654" width="2.85546875" style="7" customWidth="1"/>
    <col min="5655" max="5655" width="1.5703125" style="7" customWidth="1"/>
    <col min="5656" max="5656" width="4.140625" style="7" customWidth="1"/>
    <col min="5657" max="5657" width="3.42578125" style="7" customWidth="1"/>
    <col min="5658" max="5658" width="3.28515625" style="7" customWidth="1"/>
    <col min="5659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8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140625" style="7" customWidth="1"/>
    <col min="5899" max="5899" width="3.42578125" style="7" customWidth="1"/>
    <col min="5900" max="5900" width="3.7109375" style="7" customWidth="1"/>
    <col min="5901" max="5901" width="1" style="7" customWidth="1"/>
    <col min="5902" max="5902" width="3.710937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8" style="7" customWidth="1"/>
    <col min="5907" max="5907" width="3.28515625" style="7" customWidth="1"/>
    <col min="5908" max="5909" width="4.28515625" style="7" customWidth="1"/>
    <col min="5910" max="5910" width="2.85546875" style="7" customWidth="1"/>
    <col min="5911" max="5911" width="1.5703125" style="7" customWidth="1"/>
    <col min="5912" max="5912" width="4.140625" style="7" customWidth="1"/>
    <col min="5913" max="5913" width="3.42578125" style="7" customWidth="1"/>
    <col min="5914" max="5914" width="3.28515625" style="7" customWidth="1"/>
    <col min="5915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8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140625" style="7" customWidth="1"/>
    <col min="6155" max="6155" width="3.42578125" style="7" customWidth="1"/>
    <col min="6156" max="6156" width="3.7109375" style="7" customWidth="1"/>
    <col min="6157" max="6157" width="1" style="7" customWidth="1"/>
    <col min="6158" max="6158" width="3.710937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8" style="7" customWidth="1"/>
    <col min="6163" max="6163" width="3.28515625" style="7" customWidth="1"/>
    <col min="6164" max="6165" width="4.28515625" style="7" customWidth="1"/>
    <col min="6166" max="6166" width="2.85546875" style="7" customWidth="1"/>
    <col min="6167" max="6167" width="1.5703125" style="7" customWidth="1"/>
    <col min="6168" max="6168" width="4.140625" style="7" customWidth="1"/>
    <col min="6169" max="6169" width="3.42578125" style="7" customWidth="1"/>
    <col min="6170" max="6170" width="3.28515625" style="7" customWidth="1"/>
    <col min="6171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8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140625" style="7" customWidth="1"/>
    <col min="6411" max="6411" width="3.42578125" style="7" customWidth="1"/>
    <col min="6412" max="6412" width="3.7109375" style="7" customWidth="1"/>
    <col min="6413" max="6413" width="1" style="7" customWidth="1"/>
    <col min="6414" max="6414" width="3.710937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8" style="7" customWidth="1"/>
    <col min="6419" max="6419" width="3.28515625" style="7" customWidth="1"/>
    <col min="6420" max="6421" width="4.28515625" style="7" customWidth="1"/>
    <col min="6422" max="6422" width="2.85546875" style="7" customWidth="1"/>
    <col min="6423" max="6423" width="1.5703125" style="7" customWidth="1"/>
    <col min="6424" max="6424" width="4.140625" style="7" customWidth="1"/>
    <col min="6425" max="6425" width="3.42578125" style="7" customWidth="1"/>
    <col min="6426" max="6426" width="3.28515625" style="7" customWidth="1"/>
    <col min="6427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8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140625" style="7" customWidth="1"/>
    <col min="6667" max="6667" width="3.42578125" style="7" customWidth="1"/>
    <col min="6668" max="6668" width="3.7109375" style="7" customWidth="1"/>
    <col min="6669" max="6669" width="1" style="7" customWidth="1"/>
    <col min="6670" max="6670" width="3.710937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8" style="7" customWidth="1"/>
    <col min="6675" max="6675" width="3.28515625" style="7" customWidth="1"/>
    <col min="6676" max="6677" width="4.28515625" style="7" customWidth="1"/>
    <col min="6678" max="6678" width="2.85546875" style="7" customWidth="1"/>
    <col min="6679" max="6679" width="1.5703125" style="7" customWidth="1"/>
    <col min="6680" max="6680" width="4.140625" style="7" customWidth="1"/>
    <col min="6681" max="6681" width="3.42578125" style="7" customWidth="1"/>
    <col min="6682" max="6682" width="3.28515625" style="7" customWidth="1"/>
    <col min="6683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8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140625" style="7" customWidth="1"/>
    <col min="6923" max="6923" width="3.42578125" style="7" customWidth="1"/>
    <col min="6924" max="6924" width="3.7109375" style="7" customWidth="1"/>
    <col min="6925" max="6925" width="1" style="7" customWidth="1"/>
    <col min="6926" max="6926" width="3.710937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8" style="7" customWidth="1"/>
    <col min="6931" max="6931" width="3.28515625" style="7" customWidth="1"/>
    <col min="6932" max="6933" width="4.28515625" style="7" customWidth="1"/>
    <col min="6934" max="6934" width="2.85546875" style="7" customWidth="1"/>
    <col min="6935" max="6935" width="1.5703125" style="7" customWidth="1"/>
    <col min="6936" max="6936" width="4.140625" style="7" customWidth="1"/>
    <col min="6937" max="6937" width="3.42578125" style="7" customWidth="1"/>
    <col min="6938" max="6938" width="3.28515625" style="7" customWidth="1"/>
    <col min="6939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8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140625" style="7" customWidth="1"/>
    <col min="7179" max="7179" width="3.42578125" style="7" customWidth="1"/>
    <col min="7180" max="7180" width="3.7109375" style="7" customWidth="1"/>
    <col min="7181" max="7181" width="1" style="7" customWidth="1"/>
    <col min="7182" max="7182" width="3.710937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8" style="7" customWidth="1"/>
    <col min="7187" max="7187" width="3.28515625" style="7" customWidth="1"/>
    <col min="7188" max="7189" width="4.28515625" style="7" customWidth="1"/>
    <col min="7190" max="7190" width="2.85546875" style="7" customWidth="1"/>
    <col min="7191" max="7191" width="1.5703125" style="7" customWidth="1"/>
    <col min="7192" max="7192" width="4.140625" style="7" customWidth="1"/>
    <col min="7193" max="7193" width="3.42578125" style="7" customWidth="1"/>
    <col min="7194" max="7194" width="3.28515625" style="7" customWidth="1"/>
    <col min="7195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8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140625" style="7" customWidth="1"/>
    <col min="7435" max="7435" width="3.42578125" style="7" customWidth="1"/>
    <col min="7436" max="7436" width="3.7109375" style="7" customWidth="1"/>
    <col min="7437" max="7437" width="1" style="7" customWidth="1"/>
    <col min="7438" max="7438" width="3.710937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8" style="7" customWidth="1"/>
    <col min="7443" max="7443" width="3.28515625" style="7" customWidth="1"/>
    <col min="7444" max="7445" width="4.28515625" style="7" customWidth="1"/>
    <col min="7446" max="7446" width="2.85546875" style="7" customWidth="1"/>
    <col min="7447" max="7447" width="1.5703125" style="7" customWidth="1"/>
    <col min="7448" max="7448" width="4.140625" style="7" customWidth="1"/>
    <col min="7449" max="7449" width="3.42578125" style="7" customWidth="1"/>
    <col min="7450" max="7450" width="3.28515625" style="7" customWidth="1"/>
    <col min="7451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8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140625" style="7" customWidth="1"/>
    <col min="7691" max="7691" width="3.42578125" style="7" customWidth="1"/>
    <col min="7692" max="7692" width="3.7109375" style="7" customWidth="1"/>
    <col min="7693" max="7693" width="1" style="7" customWidth="1"/>
    <col min="7694" max="7694" width="3.710937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8" style="7" customWidth="1"/>
    <col min="7699" max="7699" width="3.28515625" style="7" customWidth="1"/>
    <col min="7700" max="7701" width="4.28515625" style="7" customWidth="1"/>
    <col min="7702" max="7702" width="2.85546875" style="7" customWidth="1"/>
    <col min="7703" max="7703" width="1.5703125" style="7" customWidth="1"/>
    <col min="7704" max="7704" width="4.140625" style="7" customWidth="1"/>
    <col min="7705" max="7705" width="3.42578125" style="7" customWidth="1"/>
    <col min="7706" max="7706" width="3.28515625" style="7" customWidth="1"/>
    <col min="7707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8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140625" style="7" customWidth="1"/>
    <col min="7947" max="7947" width="3.42578125" style="7" customWidth="1"/>
    <col min="7948" max="7948" width="3.7109375" style="7" customWidth="1"/>
    <col min="7949" max="7949" width="1" style="7" customWidth="1"/>
    <col min="7950" max="7950" width="3.710937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8" style="7" customWidth="1"/>
    <col min="7955" max="7955" width="3.28515625" style="7" customWidth="1"/>
    <col min="7956" max="7957" width="4.28515625" style="7" customWidth="1"/>
    <col min="7958" max="7958" width="2.85546875" style="7" customWidth="1"/>
    <col min="7959" max="7959" width="1.5703125" style="7" customWidth="1"/>
    <col min="7960" max="7960" width="4.140625" style="7" customWidth="1"/>
    <col min="7961" max="7961" width="3.42578125" style="7" customWidth="1"/>
    <col min="7962" max="7962" width="3.28515625" style="7" customWidth="1"/>
    <col min="7963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8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140625" style="7" customWidth="1"/>
    <col min="8203" max="8203" width="3.42578125" style="7" customWidth="1"/>
    <col min="8204" max="8204" width="3.7109375" style="7" customWidth="1"/>
    <col min="8205" max="8205" width="1" style="7" customWidth="1"/>
    <col min="8206" max="8206" width="3.710937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8" style="7" customWidth="1"/>
    <col min="8211" max="8211" width="3.28515625" style="7" customWidth="1"/>
    <col min="8212" max="8213" width="4.28515625" style="7" customWidth="1"/>
    <col min="8214" max="8214" width="2.85546875" style="7" customWidth="1"/>
    <col min="8215" max="8215" width="1.5703125" style="7" customWidth="1"/>
    <col min="8216" max="8216" width="4.140625" style="7" customWidth="1"/>
    <col min="8217" max="8217" width="3.42578125" style="7" customWidth="1"/>
    <col min="8218" max="8218" width="3.28515625" style="7" customWidth="1"/>
    <col min="8219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8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140625" style="7" customWidth="1"/>
    <col min="8459" max="8459" width="3.42578125" style="7" customWidth="1"/>
    <col min="8460" max="8460" width="3.7109375" style="7" customWidth="1"/>
    <col min="8461" max="8461" width="1" style="7" customWidth="1"/>
    <col min="8462" max="8462" width="3.710937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8" style="7" customWidth="1"/>
    <col min="8467" max="8467" width="3.28515625" style="7" customWidth="1"/>
    <col min="8468" max="8469" width="4.28515625" style="7" customWidth="1"/>
    <col min="8470" max="8470" width="2.85546875" style="7" customWidth="1"/>
    <col min="8471" max="8471" width="1.5703125" style="7" customWidth="1"/>
    <col min="8472" max="8472" width="4.140625" style="7" customWidth="1"/>
    <col min="8473" max="8473" width="3.42578125" style="7" customWidth="1"/>
    <col min="8474" max="8474" width="3.28515625" style="7" customWidth="1"/>
    <col min="8475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8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140625" style="7" customWidth="1"/>
    <col min="8715" max="8715" width="3.42578125" style="7" customWidth="1"/>
    <col min="8716" max="8716" width="3.7109375" style="7" customWidth="1"/>
    <col min="8717" max="8717" width="1" style="7" customWidth="1"/>
    <col min="8718" max="8718" width="3.710937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8" style="7" customWidth="1"/>
    <col min="8723" max="8723" width="3.28515625" style="7" customWidth="1"/>
    <col min="8724" max="8725" width="4.28515625" style="7" customWidth="1"/>
    <col min="8726" max="8726" width="2.85546875" style="7" customWidth="1"/>
    <col min="8727" max="8727" width="1.5703125" style="7" customWidth="1"/>
    <col min="8728" max="8728" width="4.140625" style="7" customWidth="1"/>
    <col min="8729" max="8729" width="3.42578125" style="7" customWidth="1"/>
    <col min="8730" max="8730" width="3.28515625" style="7" customWidth="1"/>
    <col min="8731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8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140625" style="7" customWidth="1"/>
    <col min="8971" max="8971" width="3.42578125" style="7" customWidth="1"/>
    <col min="8972" max="8972" width="3.7109375" style="7" customWidth="1"/>
    <col min="8973" max="8973" width="1" style="7" customWidth="1"/>
    <col min="8974" max="8974" width="3.710937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8" style="7" customWidth="1"/>
    <col min="8979" max="8979" width="3.28515625" style="7" customWidth="1"/>
    <col min="8980" max="8981" width="4.28515625" style="7" customWidth="1"/>
    <col min="8982" max="8982" width="2.85546875" style="7" customWidth="1"/>
    <col min="8983" max="8983" width="1.5703125" style="7" customWidth="1"/>
    <col min="8984" max="8984" width="4.140625" style="7" customWidth="1"/>
    <col min="8985" max="8985" width="3.42578125" style="7" customWidth="1"/>
    <col min="8986" max="8986" width="3.28515625" style="7" customWidth="1"/>
    <col min="8987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8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140625" style="7" customWidth="1"/>
    <col min="9227" max="9227" width="3.42578125" style="7" customWidth="1"/>
    <col min="9228" max="9228" width="3.7109375" style="7" customWidth="1"/>
    <col min="9229" max="9229" width="1" style="7" customWidth="1"/>
    <col min="9230" max="9230" width="3.710937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8" style="7" customWidth="1"/>
    <col min="9235" max="9235" width="3.28515625" style="7" customWidth="1"/>
    <col min="9236" max="9237" width="4.28515625" style="7" customWidth="1"/>
    <col min="9238" max="9238" width="2.85546875" style="7" customWidth="1"/>
    <col min="9239" max="9239" width="1.5703125" style="7" customWidth="1"/>
    <col min="9240" max="9240" width="4.140625" style="7" customWidth="1"/>
    <col min="9241" max="9241" width="3.42578125" style="7" customWidth="1"/>
    <col min="9242" max="9242" width="3.28515625" style="7" customWidth="1"/>
    <col min="9243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8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140625" style="7" customWidth="1"/>
    <col min="9483" max="9483" width="3.42578125" style="7" customWidth="1"/>
    <col min="9484" max="9484" width="3.7109375" style="7" customWidth="1"/>
    <col min="9485" max="9485" width="1" style="7" customWidth="1"/>
    <col min="9486" max="9486" width="3.710937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8" style="7" customWidth="1"/>
    <col min="9491" max="9491" width="3.28515625" style="7" customWidth="1"/>
    <col min="9492" max="9493" width="4.28515625" style="7" customWidth="1"/>
    <col min="9494" max="9494" width="2.85546875" style="7" customWidth="1"/>
    <col min="9495" max="9495" width="1.5703125" style="7" customWidth="1"/>
    <col min="9496" max="9496" width="4.140625" style="7" customWidth="1"/>
    <col min="9497" max="9497" width="3.42578125" style="7" customWidth="1"/>
    <col min="9498" max="9498" width="3.28515625" style="7" customWidth="1"/>
    <col min="9499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8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140625" style="7" customWidth="1"/>
    <col min="9739" max="9739" width="3.42578125" style="7" customWidth="1"/>
    <col min="9740" max="9740" width="3.7109375" style="7" customWidth="1"/>
    <col min="9741" max="9741" width="1" style="7" customWidth="1"/>
    <col min="9742" max="9742" width="3.710937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8" style="7" customWidth="1"/>
    <col min="9747" max="9747" width="3.28515625" style="7" customWidth="1"/>
    <col min="9748" max="9749" width="4.28515625" style="7" customWidth="1"/>
    <col min="9750" max="9750" width="2.85546875" style="7" customWidth="1"/>
    <col min="9751" max="9751" width="1.5703125" style="7" customWidth="1"/>
    <col min="9752" max="9752" width="4.140625" style="7" customWidth="1"/>
    <col min="9753" max="9753" width="3.42578125" style="7" customWidth="1"/>
    <col min="9754" max="9754" width="3.28515625" style="7" customWidth="1"/>
    <col min="9755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8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140625" style="7" customWidth="1"/>
    <col min="9995" max="9995" width="3.42578125" style="7" customWidth="1"/>
    <col min="9996" max="9996" width="3.7109375" style="7" customWidth="1"/>
    <col min="9997" max="9997" width="1" style="7" customWidth="1"/>
    <col min="9998" max="9998" width="3.710937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8" style="7" customWidth="1"/>
    <col min="10003" max="10003" width="3.28515625" style="7" customWidth="1"/>
    <col min="10004" max="10005" width="4.28515625" style="7" customWidth="1"/>
    <col min="10006" max="10006" width="2.85546875" style="7" customWidth="1"/>
    <col min="10007" max="10007" width="1.5703125" style="7" customWidth="1"/>
    <col min="10008" max="10008" width="4.140625" style="7" customWidth="1"/>
    <col min="10009" max="10009" width="3.42578125" style="7" customWidth="1"/>
    <col min="10010" max="10010" width="3.28515625" style="7" customWidth="1"/>
    <col min="10011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8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140625" style="7" customWidth="1"/>
    <col min="10251" max="10251" width="3.42578125" style="7" customWidth="1"/>
    <col min="10252" max="10252" width="3.7109375" style="7" customWidth="1"/>
    <col min="10253" max="10253" width="1" style="7" customWidth="1"/>
    <col min="10254" max="10254" width="3.710937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8" style="7" customWidth="1"/>
    <col min="10259" max="10259" width="3.28515625" style="7" customWidth="1"/>
    <col min="10260" max="10261" width="4.28515625" style="7" customWidth="1"/>
    <col min="10262" max="10262" width="2.85546875" style="7" customWidth="1"/>
    <col min="10263" max="10263" width="1.5703125" style="7" customWidth="1"/>
    <col min="10264" max="10264" width="4.140625" style="7" customWidth="1"/>
    <col min="10265" max="10265" width="3.42578125" style="7" customWidth="1"/>
    <col min="10266" max="10266" width="3.28515625" style="7" customWidth="1"/>
    <col min="10267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8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140625" style="7" customWidth="1"/>
    <col min="10507" max="10507" width="3.42578125" style="7" customWidth="1"/>
    <col min="10508" max="10508" width="3.7109375" style="7" customWidth="1"/>
    <col min="10509" max="10509" width="1" style="7" customWidth="1"/>
    <col min="10510" max="10510" width="3.710937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8" style="7" customWidth="1"/>
    <col min="10515" max="10515" width="3.28515625" style="7" customWidth="1"/>
    <col min="10516" max="10517" width="4.28515625" style="7" customWidth="1"/>
    <col min="10518" max="10518" width="2.85546875" style="7" customWidth="1"/>
    <col min="10519" max="10519" width="1.5703125" style="7" customWidth="1"/>
    <col min="10520" max="10520" width="4.140625" style="7" customWidth="1"/>
    <col min="10521" max="10521" width="3.42578125" style="7" customWidth="1"/>
    <col min="10522" max="10522" width="3.28515625" style="7" customWidth="1"/>
    <col min="10523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8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140625" style="7" customWidth="1"/>
    <col min="10763" max="10763" width="3.42578125" style="7" customWidth="1"/>
    <col min="10764" max="10764" width="3.7109375" style="7" customWidth="1"/>
    <col min="10765" max="10765" width="1" style="7" customWidth="1"/>
    <col min="10766" max="10766" width="3.710937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8" style="7" customWidth="1"/>
    <col min="10771" max="10771" width="3.28515625" style="7" customWidth="1"/>
    <col min="10772" max="10773" width="4.28515625" style="7" customWidth="1"/>
    <col min="10774" max="10774" width="2.85546875" style="7" customWidth="1"/>
    <col min="10775" max="10775" width="1.5703125" style="7" customWidth="1"/>
    <col min="10776" max="10776" width="4.140625" style="7" customWidth="1"/>
    <col min="10777" max="10777" width="3.42578125" style="7" customWidth="1"/>
    <col min="10778" max="10778" width="3.28515625" style="7" customWidth="1"/>
    <col min="10779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8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140625" style="7" customWidth="1"/>
    <col min="11019" max="11019" width="3.42578125" style="7" customWidth="1"/>
    <col min="11020" max="11020" width="3.7109375" style="7" customWidth="1"/>
    <col min="11021" max="11021" width="1" style="7" customWidth="1"/>
    <col min="11022" max="11022" width="3.710937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8" style="7" customWidth="1"/>
    <col min="11027" max="11027" width="3.28515625" style="7" customWidth="1"/>
    <col min="11028" max="11029" width="4.28515625" style="7" customWidth="1"/>
    <col min="11030" max="11030" width="2.85546875" style="7" customWidth="1"/>
    <col min="11031" max="11031" width="1.5703125" style="7" customWidth="1"/>
    <col min="11032" max="11032" width="4.140625" style="7" customWidth="1"/>
    <col min="11033" max="11033" width="3.42578125" style="7" customWidth="1"/>
    <col min="11034" max="11034" width="3.28515625" style="7" customWidth="1"/>
    <col min="11035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8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140625" style="7" customWidth="1"/>
    <col min="11275" max="11275" width="3.42578125" style="7" customWidth="1"/>
    <col min="11276" max="11276" width="3.7109375" style="7" customWidth="1"/>
    <col min="11277" max="11277" width="1" style="7" customWidth="1"/>
    <col min="11278" max="11278" width="3.710937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8" style="7" customWidth="1"/>
    <col min="11283" max="11283" width="3.28515625" style="7" customWidth="1"/>
    <col min="11284" max="11285" width="4.28515625" style="7" customWidth="1"/>
    <col min="11286" max="11286" width="2.85546875" style="7" customWidth="1"/>
    <col min="11287" max="11287" width="1.5703125" style="7" customWidth="1"/>
    <col min="11288" max="11288" width="4.140625" style="7" customWidth="1"/>
    <col min="11289" max="11289" width="3.42578125" style="7" customWidth="1"/>
    <col min="11290" max="11290" width="3.28515625" style="7" customWidth="1"/>
    <col min="11291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8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140625" style="7" customWidth="1"/>
    <col min="11531" max="11531" width="3.42578125" style="7" customWidth="1"/>
    <col min="11532" max="11532" width="3.7109375" style="7" customWidth="1"/>
    <col min="11533" max="11533" width="1" style="7" customWidth="1"/>
    <col min="11534" max="11534" width="3.710937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8" style="7" customWidth="1"/>
    <col min="11539" max="11539" width="3.28515625" style="7" customWidth="1"/>
    <col min="11540" max="11541" width="4.28515625" style="7" customWidth="1"/>
    <col min="11542" max="11542" width="2.85546875" style="7" customWidth="1"/>
    <col min="11543" max="11543" width="1.5703125" style="7" customWidth="1"/>
    <col min="11544" max="11544" width="4.140625" style="7" customWidth="1"/>
    <col min="11545" max="11545" width="3.42578125" style="7" customWidth="1"/>
    <col min="11546" max="11546" width="3.28515625" style="7" customWidth="1"/>
    <col min="11547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8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140625" style="7" customWidth="1"/>
    <col min="11787" max="11787" width="3.42578125" style="7" customWidth="1"/>
    <col min="11788" max="11788" width="3.7109375" style="7" customWidth="1"/>
    <col min="11789" max="11789" width="1" style="7" customWidth="1"/>
    <col min="11790" max="11790" width="3.710937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8" style="7" customWidth="1"/>
    <col min="11795" max="11795" width="3.28515625" style="7" customWidth="1"/>
    <col min="11796" max="11797" width="4.28515625" style="7" customWidth="1"/>
    <col min="11798" max="11798" width="2.85546875" style="7" customWidth="1"/>
    <col min="11799" max="11799" width="1.5703125" style="7" customWidth="1"/>
    <col min="11800" max="11800" width="4.140625" style="7" customWidth="1"/>
    <col min="11801" max="11801" width="3.42578125" style="7" customWidth="1"/>
    <col min="11802" max="11802" width="3.28515625" style="7" customWidth="1"/>
    <col min="11803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8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140625" style="7" customWidth="1"/>
    <col min="12043" max="12043" width="3.42578125" style="7" customWidth="1"/>
    <col min="12044" max="12044" width="3.7109375" style="7" customWidth="1"/>
    <col min="12045" max="12045" width="1" style="7" customWidth="1"/>
    <col min="12046" max="12046" width="3.710937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8" style="7" customWidth="1"/>
    <col min="12051" max="12051" width="3.28515625" style="7" customWidth="1"/>
    <col min="12052" max="12053" width="4.28515625" style="7" customWidth="1"/>
    <col min="12054" max="12054" width="2.85546875" style="7" customWidth="1"/>
    <col min="12055" max="12055" width="1.5703125" style="7" customWidth="1"/>
    <col min="12056" max="12056" width="4.140625" style="7" customWidth="1"/>
    <col min="12057" max="12057" width="3.42578125" style="7" customWidth="1"/>
    <col min="12058" max="12058" width="3.28515625" style="7" customWidth="1"/>
    <col min="12059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8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140625" style="7" customWidth="1"/>
    <col min="12299" max="12299" width="3.42578125" style="7" customWidth="1"/>
    <col min="12300" max="12300" width="3.7109375" style="7" customWidth="1"/>
    <col min="12301" max="12301" width="1" style="7" customWidth="1"/>
    <col min="12302" max="12302" width="3.710937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8" style="7" customWidth="1"/>
    <col min="12307" max="12307" width="3.28515625" style="7" customWidth="1"/>
    <col min="12308" max="12309" width="4.28515625" style="7" customWidth="1"/>
    <col min="12310" max="12310" width="2.85546875" style="7" customWidth="1"/>
    <col min="12311" max="12311" width="1.5703125" style="7" customWidth="1"/>
    <col min="12312" max="12312" width="4.140625" style="7" customWidth="1"/>
    <col min="12313" max="12313" width="3.42578125" style="7" customWidth="1"/>
    <col min="12314" max="12314" width="3.28515625" style="7" customWidth="1"/>
    <col min="12315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8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140625" style="7" customWidth="1"/>
    <col min="12555" max="12555" width="3.42578125" style="7" customWidth="1"/>
    <col min="12556" max="12556" width="3.7109375" style="7" customWidth="1"/>
    <col min="12557" max="12557" width="1" style="7" customWidth="1"/>
    <col min="12558" max="12558" width="3.710937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8" style="7" customWidth="1"/>
    <col min="12563" max="12563" width="3.28515625" style="7" customWidth="1"/>
    <col min="12564" max="12565" width="4.28515625" style="7" customWidth="1"/>
    <col min="12566" max="12566" width="2.85546875" style="7" customWidth="1"/>
    <col min="12567" max="12567" width="1.5703125" style="7" customWidth="1"/>
    <col min="12568" max="12568" width="4.140625" style="7" customWidth="1"/>
    <col min="12569" max="12569" width="3.42578125" style="7" customWidth="1"/>
    <col min="12570" max="12570" width="3.28515625" style="7" customWidth="1"/>
    <col min="12571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8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140625" style="7" customWidth="1"/>
    <col min="12811" max="12811" width="3.42578125" style="7" customWidth="1"/>
    <col min="12812" max="12812" width="3.7109375" style="7" customWidth="1"/>
    <col min="12813" max="12813" width="1" style="7" customWidth="1"/>
    <col min="12814" max="12814" width="3.710937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8" style="7" customWidth="1"/>
    <col min="12819" max="12819" width="3.28515625" style="7" customWidth="1"/>
    <col min="12820" max="12821" width="4.28515625" style="7" customWidth="1"/>
    <col min="12822" max="12822" width="2.85546875" style="7" customWidth="1"/>
    <col min="12823" max="12823" width="1.5703125" style="7" customWidth="1"/>
    <col min="12824" max="12824" width="4.140625" style="7" customWidth="1"/>
    <col min="12825" max="12825" width="3.42578125" style="7" customWidth="1"/>
    <col min="12826" max="12826" width="3.28515625" style="7" customWidth="1"/>
    <col min="12827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8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140625" style="7" customWidth="1"/>
    <col min="13067" max="13067" width="3.42578125" style="7" customWidth="1"/>
    <col min="13068" max="13068" width="3.7109375" style="7" customWidth="1"/>
    <col min="13069" max="13069" width="1" style="7" customWidth="1"/>
    <col min="13070" max="13070" width="3.710937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8" style="7" customWidth="1"/>
    <col min="13075" max="13075" width="3.28515625" style="7" customWidth="1"/>
    <col min="13076" max="13077" width="4.28515625" style="7" customWidth="1"/>
    <col min="13078" max="13078" width="2.85546875" style="7" customWidth="1"/>
    <col min="13079" max="13079" width="1.5703125" style="7" customWidth="1"/>
    <col min="13080" max="13080" width="4.140625" style="7" customWidth="1"/>
    <col min="13081" max="13081" width="3.42578125" style="7" customWidth="1"/>
    <col min="13082" max="13082" width="3.28515625" style="7" customWidth="1"/>
    <col min="13083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8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140625" style="7" customWidth="1"/>
    <col min="13323" max="13323" width="3.42578125" style="7" customWidth="1"/>
    <col min="13324" max="13324" width="3.7109375" style="7" customWidth="1"/>
    <col min="13325" max="13325" width="1" style="7" customWidth="1"/>
    <col min="13326" max="13326" width="3.710937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8" style="7" customWidth="1"/>
    <col min="13331" max="13331" width="3.28515625" style="7" customWidth="1"/>
    <col min="13332" max="13333" width="4.28515625" style="7" customWidth="1"/>
    <col min="13334" max="13334" width="2.85546875" style="7" customWidth="1"/>
    <col min="13335" max="13335" width="1.5703125" style="7" customWidth="1"/>
    <col min="13336" max="13336" width="4.140625" style="7" customWidth="1"/>
    <col min="13337" max="13337" width="3.42578125" style="7" customWidth="1"/>
    <col min="13338" max="13338" width="3.28515625" style="7" customWidth="1"/>
    <col min="13339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8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140625" style="7" customWidth="1"/>
    <col min="13579" max="13579" width="3.42578125" style="7" customWidth="1"/>
    <col min="13580" max="13580" width="3.7109375" style="7" customWidth="1"/>
    <col min="13581" max="13581" width="1" style="7" customWidth="1"/>
    <col min="13582" max="13582" width="3.710937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8" style="7" customWidth="1"/>
    <col min="13587" max="13587" width="3.28515625" style="7" customWidth="1"/>
    <col min="13588" max="13589" width="4.28515625" style="7" customWidth="1"/>
    <col min="13590" max="13590" width="2.85546875" style="7" customWidth="1"/>
    <col min="13591" max="13591" width="1.5703125" style="7" customWidth="1"/>
    <col min="13592" max="13592" width="4.140625" style="7" customWidth="1"/>
    <col min="13593" max="13593" width="3.42578125" style="7" customWidth="1"/>
    <col min="13594" max="13594" width="3.28515625" style="7" customWidth="1"/>
    <col min="13595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8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140625" style="7" customWidth="1"/>
    <col min="13835" max="13835" width="3.42578125" style="7" customWidth="1"/>
    <col min="13836" max="13836" width="3.7109375" style="7" customWidth="1"/>
    <col min="13837" max="13837" width="1" style="7" customWidth="1"/>
    <col min="13838" max="13838" width="3.710937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8" style="7" customWidth="1"/>
    <col min="13843" max="13843" width="3.28515625" style="7" customWidth="1"/>
    <col min="13844" max="13845" width="4.28515625" style="7" customWidth="1"/>
    <col min="13846" max="13846" width="2.85546875" style="7" customWidth="1"/>
    <col min="13847" max="13847" width="1.5703125" style="7" customWidth="1"/>
    <col min="13848" max="13848" width="4.140625" style="7" customWidth="1"/>
    <col min="13849" max="13849" width="3.42578125" style="7" customWidth="1"/>
    <col min="13850" max="13850" width="3.28515625" style="7" customWidth="1"/>
    <col min="13851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8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140625" style="7" customWidth="1"/>
    <col min="14091" max="14091" width="3.42578125" style="7" customWidth="1"/>
    <col min="14092" max="14092" width="3.7109375" style="7" customWidth="1"/>
    <col min="14093" max="14093" width="1" style="7" customWidth="1"/>
    <col min="14094" max="14094" width="3.710937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8" style="7" customWidth="1"/>
    <col min="14099" max="14099" width="3.28515625" style="7" customWidth="1"/>
    <col min="14100" max="14101" width="4.28515625" style="7" customWidth="1"/>
    <col min="14102" max="14102" width="2.85546875" style="7" customWidth="1"/>
    <col min="14103" max="14103" width="1.5703125" style="7" customWidth="1"/>
    <col min="14104" max="14104" width="4.140625" style="7" customWidth="1"/>
    <col min="14105" max="14105" width="3.42578125" style="7" customWidth="1"/>
    <col min="14106" max="14106" width="3.28515625" style="7" customWidth="1"/>
    <col min="14107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8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140625" style="7" customWidth="1"/>
    <col min="14347" max="14347" width="3.42578125" style="7" customWidth="1"/>
    <col min="14348" max="14348" width="3.7109375" style="7" customWidth="1"/>
    <col min="14349" max="14349" width="1" style="7" customWidth="1"/>
    <col min="14350" max="14350" width="3.710937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8" style="7" customWidth="1"/>
    <col min="14355" max="14355" width="3.28515625" style="7" customWidth="1"/>
    <col min="14356" max="14357" width="4.28515625" style="7" customWidth="1"/>
    <col min="14358" max="14358" width="2.85546875" style="7" customWidth="1"/>
    <col min="14359" max="14359" width="1.5703125" style="7" customWidth="1"/>
    <col min="14360" max="14360" width="4.140625" style="7" customWidth="1"/>
    <col min="14361" max="14361" width="3.42578125" style="7" customWidth="1"/>
    <col min="14362" max="14362" width="3.28515625" style="7" customWidth="1"/>
    <col min="14363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8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140625" style="7" customWidth="1"/>
    <col min="14603" max="14603" width="3.42578125" style="7" customWidth="1"/>
    <col min="14604" max="14604" width="3.7109375" style="7" customWidth="1"/>
    <col min="14605" max="14605" width="1" style="7" customWidth="1"/>
    <col min="14606" max="14606" width="3.710937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8" style="7" customWidth="1"/>
    <col min="14611" max="14611" width="3.28515625" style="7" customWidth="1"/>
    <col min="14612" max="14613" width="4.28515625" style="7" customWidth="1"/>
    <col min="14614" max="14614" width="2.85546875" style="7" customWidth="1"/>
    <col min="14615" max="14615" width="1.5703125" style="7" customWidth="1"/>
    <col min="14616" max="14616" width="4.140625" style="7" customWidth="1"/>
    <col min="14617" max="14617" width="3.42578125" style="7" customWidth="1"/>
    <col min="14618" max="14618" width="3.28515625" style="7" customWidth="1"/>
    <col min="14619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8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140625" style="7" customWidth="1"/>
    <col min="14859" max="14859" width="3.42578125" style="7" customWidth="1"/>
    <col min="14860" max="14860" width="3.7109375" style="7" customWidth="1"/>
    <col min="14861" max="14861" width="1" style="7" customWidth="1"/>
    <col min="14862" max="14862" width="3.710937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8" style="7" customWidth="1"/>
    <col min="14867" max="14867" width="3.28515625" style="7" customWidth="1"/>
    <col min="14868" max="14869" width="4.28515625" style="7" customWidth="1"/>
    <col min="14870" max="14870" width="2.85546875" style="7" customWidth="1"/>
    <col min="14871" max="14871" width="1.5703125" style="7" customWidth="1"/>
    <col min="14872" max="14872" width="4.140625" style="7" customWidth="1"/>
    <col min="14873" max="14873" width="3.42578125" style="7" customWidth="1"/>
    <col min="14874" max="14874" width="3.28515625" style="7" customWidth="1"/>
    <col min="14875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8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140625" style="7" customWidth="1"/>
    <col min="15115" max="15115" width="3.42578125" style="7" customWidth="1"/>
    <col min="15116" max="15116" width="3.7109375" style="7" customWidth="1"/>
    <col min="15117" max="15117" width="1" style="7" customWidth="1"/>
    <col min="15118" max="15118" width="3.710937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8" style="7" customWidth="1"/>
    <col min="15123" max="15123" width="3.28515625" style="7" customWidth="1"/>
    <col min="15124" max="15125" width="4.28515625" style="7" customWidth="1"/>
    <col min="15126" max="15126" width="2.85546875" style="7" customWidth="1"/>
    <col min="15127" max="15127" width="1.5703125" style="7" customWidth="1"/>
    <col min="15128" max="15128" width="4.140625" style="7" customWidth="1"/>
    <col min="15129" max="15129" width="3.42578125" style="7" customWidth="1"/>
    <col min="15130" max="15130" width="3.28515625" style="7" customWidth="1"/>
    <col min="15131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8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140625" style="7" customWidth="1"/>
    <col min="15371" max="15371" width="3.42578125" style="7" customWidth="1"/>
    <col min="15372" max="15372" width="3.7109375" style="7" customWidth="1"/>
    <col min="15373" max="15373" width="1" style="7" customWidth="1"/>
    <col min="15374" max="15374" width="3.710937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8" style="7" customWidth="1"/>
    <col min="15379" max="15379" width="3.28515625" style="7" customWidth="1"/>
    <col min="15380" max="15381" width="4.28515625" style="7" customWidth="1"/>
    <col min="15382" max="15382" width="2.85546875" style="7" customWidth="1"/>
    <col min="15383" max="15383" width="1.5703125" style="7" customWidth="1"/>
    <col min="15384" max="15384" width="4.140625" style="7" customWidth="1"/>
    <col min="15385" max="15385" width="3.42578125" style="7" customWidth="1"/>
    <col min="15386" max="15386" width="3.28515625" style="7" customWidth="1"/>
    <col min="15387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8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140625" style="7" customWidth="1"/>
    <col min="15627" max="15627" width="3.42578125" style="7" customWidth="1"/>
    <col min="15628" max="15628" width="3.7109375" style="7" customWidth="1"/>
    <col min="15629" max="15629" width="1" style="7" customWidth="1"/>
    <col min="15630" max="15630" width="3.710937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8" style="7" customWidth="1"/>
    <col min="15635" max="15635" width="3.28515625" style="7" customWidth="1"/>
    <col min="15636" max="15637" width="4.28515625" style="7" customWidth="1"/>
    <col min="15638" max="15638" width="2.85546875" style="7" customWidth="1"/>
    <col min="15639" max="15639" width="1.5703125" style="7" customWidth="1"/>
    <col min="15640" max="15640" width="4.140625" style="7" customWidth="1"/>
    <col min="15641" max="15641" width="3.42578125" style="7" customWidth="1"/>
    <col min="15642" max="15642" width="3.28515625" style="7" customWidth="1"/>
    <col min="15643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8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140625" style="7" customWidth="1"/>
    <col min="15883" max="15883" width="3.42578125" style="7" customWidth="1"/>
    <col min="15884" max="15884" width="3.7109375" style="7" customWidth="1"/>
    <col min="15885" max="15885" width="1" style="7" customWidth="1"/>
    <col min="15886" max="15886" width="3.710937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8" style="7" customWidth="1"/>
    <col min="15891" max="15891" width="3.28515625" style="7" customWidth="1"/>
    <col min="15892" max="15893" width="4.28515625" style="7" customWidth="1"/>
    <col min="15894" max="15894" width="2.85546875" style="7" customWidth="1"/>
    <col min="15895" max="15895" width="1.5703125" style="7" customWidth="1"/>
    <col min="15896" max="15896" width="4.140625" style="7" customWidth="1"/>
    <col min="15897" max="15897" width="3.42578125" style="7" customWidth="1"/>
    <col min="15898" max="15898" width="3.28515625" style="7" customWidth="1"/>
    <col min="15899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8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140625" style="7" customWidth="1"/>
    <col min="16139" max="16139" width="3.42578125" style="7" customWidth="1"/>
    <col min="16140" max="16140" width="3.7109375" style="7" customWidth="1"/>
    <col min="16141" max="16141" width="1" style="7" customWidth="1"/>
    <col min="16142" max="16142" width="3.710937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8" style="7" customWidth="1"/>
    <col min="16147" max="16147" width="3.28515625" style="7" customWidth="1"/>
    <col min="16148" max="16149" width="4.28515625" style="7" customWidth="1"/>
    <col min="16150" max="16150" width="2.85546875" style="7" customWidth="1"/>
    <col min="16151" max="16151" width="1.5703125" style="7" customWidth="1"/>
    <col min="16152" max="16152" width="4.140625" style="7" customWidth="1"/>
    <col min="16153" max="16153" width="3.42578125" style="7" customWidth="1"/>
    <col min="16154" max="16154" width="3.28515625" style="7" customWidth="1"/>
    <col min="16155" max="16384" width="11.42578125" style="7"/>
  </cols>
  <sheetData>
    <row r="1" spans="1:34" customFormat="1" ht="42.75" customHeight="1" x14ac:dyDescent="0.25">
      <c r="A1" s="1" t="s">
        <v>0</v>
      </c>
      <c r="B1" s="2">
        <v>120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6" t="s">
        <v>3</v>
      </c>
    </row>
    <row r="2" spans="1:34" ht="15" x14ac:dyDescent="0.2">
      <c r="E2" s="8"/>
      <c r="F2" s="9"/>
      <c r="G2" s="9"/>
      <c r="H2" s="9"/>
      <c r="I2" s="9"/>
      <c r="J2" s="10"/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</row>
    <row r="3" spans="1:34" ht="12.75" customHeight="1" x14ac:dyDescent="0.3">
      <c r="A3" s="14"/>
      <c r="C3" s="15"/>
      <c r="E3" s="16" t="s">
        <v>6</v>
      </c>
      <c r="F3" s="17"/>
      <c r="G3" s="17"/>
      <c r="H3" s="17"/>
      <c r="I3" s="17"/>
      <c r="J3" s="18"/>
      <c r="K3" s="19"/>
      <c r="L3" s="19"/>
      <c r="N3" s="20" t="s">
        <v>7</v>
      </c>
      <c r="O3" s="20"/>
      <c r="P3" s="21" t="s">
        <v>8</v>
      </c>
      <c r="Q3" s="22"/>
      <c r="R3" s="22"/>
      <c r="S3" s="23"/>
      <c r="T3" s="23"/>
      <c r="U3" s="24" t="s">
        <v>9</v>
      </c>
      <c r="V3" s="25" t="s">
        <v>10</v>
      </c>
      <c r="W3" s="26"/>
      <c r="X3" s="26"/>
      <c r="Y3" s="26"/>
    </row>
    <row r="4" spans="1:34" ht="12.75" customHeight="1" x14ac:dyDescent="0.2">
      <c r="A4" s="14"/>
      <c r="C4" s="15"/>
      <c r="E4" s="27" t="s">
        <v>11</v>
      </c>
      <c r="F4" s="28"/>
      <c r="G4" s="28"/>
      <c r="H4" s="28"/>
      <c r="I4" s="28"/>
      <c r="J4" s="29"/>
      <c r="K4" s="30"/>
      <c r="N4" s="31" t="s">
        <v>12</v>
      </c>
      <c r="O4" s="31"/>
      <c r="P4" s="21" t="s">
        <v>13</v>
      </c>
      <c r="Q4" s="32"/>
      <c r="R4" s="32"/>
      <c r="S4" s="32"/>
      <c r="T4" s="32"/>
      <c r="U4" s="32"/>
      <c r="V4" s="32"/>
      <c r="W4" s="32"/>
      <c r="X4" s="32"/>
      <c r="Y4" s="32"/>
    </row>
    <row r="5" spans="1:34" ht="12.75" customHeight="1" x14ac:dyDescent="0.25">
      <c r="A5" s="14"/>
      <c r="C5" s="15"/>
      <c r="E5" s="33"/>
      <c r="F5" s="33"/>
      <c r="G5" s="34"/>
      <c r="H5" s="34"/>
      <c r="I5" s="34"/>
      <c r="J5" s="35"/>
      <c r="K5" s="30"/>
      <c r="N5" s="36" t="s">
        <v>14</v>
      </c>
      <c r="O5" s="31"/>
      <c r="P5" s="37">
        <v>0.70347222222222228</v>
      </c>
      <c r="Q5" s="37"/>
      <c r="R5" s="37"/>
      <c r="S5" s="23"/>
      <c r="T5" s="23"/>
      <c r="U5" s="38" t="s">
        <v>15</v>
      </c>
      <c r="V5" s="39">
        <v>0.79374999999999996</v>
      </c>
      <c r="W5" s="39"/>
      <c r="X5" s="39"/>
      <c r="Y5" s="39"/>
      <c r="Z5" s="40"/>
      <c r="AF5"/>
    </row>
    <row r="6" spans="1:34" ht="12.75" customHeight="1" x14ac:dyDescent="0.2">
      <c r="C6" s="15"/>
      <c r="E6" s="14"/>
      <c r="F6" s="14"/>
      <c r="J6" s="15"/>
      <c r="K6" s="30"/>
      <c r="N6" s="31" t="s">
        <v>16</v>
      </c>
      <c r="O6" s="31"/>
      <c r="P6" s="21" t="s">
        <v>17</v>
      </c>
      <c r="Q6" s="32"/>
      <c r="R6" s="32"/>
      <c r="S6" s="32"/>
      <c r="T6" s="32"/>
      <c r="U6" s="32"/>
      <c r="V6" s="32"/>
      <c r="W6" s="32"/>
      <c r="X6" s="32"/>
      <c r="Y6" s="32"/>
    </row>
    <row r="7" spans="1:34" x14ac:dyDescent="0.2">
      <c r="L7" s="41" t="s">
        <v>18</v>
      </c>
      <c r="M7" s="41"/>
      <c r="N7" s="41"/>
      <c r="O7" s="42"/>
      <c r="P7" s="42"/>
      <c r="U7" s="43"/>
      <c r="V7" s="43"/>
      <c r="W7" s="43"/>
      <c r="X7" s="44" t="s">
        <v>19</v>
      </c>
      <c r="Y7" s="45">
        <v>18</v>
      </c>
    </row>
    <row r="8" spans="1:34" ht="12.75" customHeight="1" x14ac:dyDescent="0.2">
      <c r="A8" s="46"/>
      <c r="B8" s="23"/>
      <c r="C8" s="47"/>
      <c r="D8" s="48" t="s">
        <v>20</v>
      </c>
      <c r="E8" s="48"/>
      <c r="F8" s="48"/>
      <c r="G8" s="48"/>
      <c r="H8" s="48"/>
      <c r="I8" s="48"/>
      <c r="J8" s="48"/>
      <c r="K8" s="48"/>
      <c r="L8" s="49">
        <v>70089</v>
      </c>
      <c r="M8" s="49"/>
      <c r="N8" s="49"/>
      <c r="O8" s="46"/>
      <c r="P8" s="50"/>
      <c r="Q8" s="47"/>
      <c r="R8" s="48" t="s">
        <v>21</v>
      </c>
      <c r="S8" s="48"/>
      <c r="T8" s="48"/>
      <c r="U8" s="48"/>
      <c r="V8" s="48"/>
      <c r="W8" s="48"/>
      <c r="X8" s="48"/>
      <c r="Y8" s="48"/>
    </row>
    <row r="9" spans="1:34" ht="4.5" customHeight="1" x14ac:dyDescent="0.2"/>
    <row r="10" spans="1:34" ht="9" customHeight="1" x14ac:dyDescent="0.2">
      <c r="A10" s="51" t="s">
        <v>22</v>
      </c>
      <c r="B10" s="52" t="s">
        <v>23</v>
      </c>
      <c r="C10" s="53"/>
      <c r="D10" s="54"/>
      <c r="E10" s="55" t="s">
        <v>24</v>
      </c>
      <c r="F10" s="55" t="s">
        <v>25</v>
      </c>
      <c r="G10" s="55" t="s">
        <v>26</v>
      </c>
      <c r="H10" s="56" t="s">
        <v>27</v>
      </c>
      <c r="I10" s="57"/>
      <c r="J10" s="58" t="s">
        <v>28</v>
      </c>
      <c r="K10" s="59" t="s">
        <v>29</v>
      </c>
      <c r="L10" s="60"/>
      <c r="M10" s="60"/>
      <c r="N10" s="60"/>
      <c r="O10" s="51" t="s">
        <v>22</v>
      </c>
      <c r="P10" s="56" t="s">
        <v>23</v>
      </c>
      <c r="Q10" s="61"/>
      <c r="R10" s="57"/>
      <c r="S10" s="55" t="s">
        <v>24</v>
      </c>
      <c r="T10" s="55" t="s">
        <v>25</v>
      </c>
      <c r="U10" s="55" t="s">
        <v>26</v>
      </c>
      <c r="V10" s="56" t="s">
        <v>27</v>
      </c>
      <c r="W10" s="57"/>
      <c r="X10" s="58" t="s">
        <v>28</v>
      </c>
      <c r="Y10" s="59" t="s">
        <v>29</v>
      </c>
      <c r="Z10" s="62"/>
      <c r="AF10" s="63"/>
      <c r="AG10" s="64">
        <v>485142111</v>
      </c>
      <c r="AH10" s="64">
        <v>526155111</v>
      </c>
    </row>
    <row r="11" spans="1:34" ht="12.75" customHeight="1" x14ac:dyDescent="0.2">
      <c r="A11" s="65" t="s">
        <v>30</v>
      </c>
      <c r="B11" s="66" t="s">
        <v>31</v>
      </c>
      <c r="C11" s="67"/>
      <c r="D11" s="68"/>
      <c r="E11" s="69">
        <v>5</v>
      </c>
      <c r="F11" s="69">
        <v>25</v>
      </c>
      <c r="G11" s="69">
        <v>87</v>
      </c>
      <c r="H11" s="70">
        <v>112</v>
      </c>
      <c r="I11" s="71"/>
      <c r="J11" s="72">
        <v>0</v>
      </c>
      <c r="K11" s="73">
        <v>0</v>
      </c>
      <c r="L11" s="74"/>
      <c r="M11" s="74"/>
      <c r="N11" s="75"/>
      <c r="O11" s="65" t="s">
        <v>32</v>
      </c>
      <c r="P11" s="76" t="s">
        <v>33</v>
      </c>
      <c r="Q11" s="76"/>
      <c r="R11" s="76"/>
      <c r="S11" s="69">
        <v>0</v>
      </c>
      <c r="T11" s="69">
        <v>35</v>
      </c>
      <c r="U11" s="69">
        <v>88</v>
      </c>
      <c r="V11" s="70">
        <v>123</v>
      </c>
      <c r="W11" s="71"/>
      <c r="X11" s="72">
        <v>1</v>
      </c>
      <c r="Y11" s="73">
        <v>1</v>
      </c>
      <c r="AG11" s="64">
        <v>445106104</v>
      </c>
      <c r="AH11" s="64">
        <v>589205115</v>
      </c>
    </row>
    <row r="12" spans="1:34" ht="12.75" customHeight="1" x14ac:dyDescent="0.2">
      <c r="A12" s="77">
        <v>51926</v>
      </c>
      <c r="B12" s="78"/>
      <c r="C12" s="79"/>
      <c r="D12" s="80"/>
      <c r="E12" s="69">
        <v>3</v>
      </c>
      <c r="F12" s="69">
        <v>27</v>
      </c>
      <c r="G12" s="69">
        <v>83</v>
      </c>
      <c r="H12" s="70">
        <v>110</v>
      </c>
      <c r="I12" s="71"/>
      <c r="J12" s="72">
        <v>0</v>
      </c>
      <c r="K12" s="81"/>
      <c r="L12" s="74"/>
      <c r="M12" s="74"/>
      <c r="N12" s="75"/>
      <c r="O12" s="77">
        <v>23377</v>
      </c>
      <c r="P12" s="76"/>
      <c r="Q12" s="76"/>
      <c r="R12" s="76"/>
      <c r="S12" s="69">
        <v>2</v>
      </c>
      <c r="T12" s="69">
        <v>52</v>
      </c>
      <c r="U12" s="69">
        <v>83</v>
      </c>
      <c r="V12" s="70">
        <v>135</v>
      </c>
      <c r="W12" s="71"/>
      <c r="X12" s="72">
        <v>1</v>
      </c>
      <c r="Y12" s="81"/>
      <c r="AG12" s="64">
        <v>548180118</v>
      </c>
      <c r="AH12" s="64">
        <v>478126109</v>
      </c>
    </row>
    <row r="13" spans="1:34" ht="9" customHeight="1" x14ac:dyDescent="0.2">
      <c r="A13" s="82" t="s">
        <v>22</v>
      </c>
      <c r="B13" s="83" t="s">
        <v>34</v>
      </c>
      <c r="C13" s="84"/>
      <c r="D13" s="85"/>
      <c r="E13" s="86"/>
      <c r="F13" s="86"/>
      <c r="G13" s="86"/>
      <c r="H13" s="87"/>
      <c r="I13" s="88"/>
      <c r="J13" s="72"/>
      <c r="K13" s="81"/>
      <c r="L13" s="74"/>
      <c r="M13" s="74"/>
      <c r="N13" s="75"/>
      <c r="O13" s="82" t="s">
        <v>22</v>
      </c>
      <c r="P13" s="89" t="s">
        <v>34</v>
      </c>
      <c r="Q13" s="90"/>
      <c r="R13" s="91"/>
      <c r="S13" s="86"/>
      <c r="T13" s="86"/>
      <c r="U13" s="86"/>
      <c r="V13" s="87"/>
      <c r="W13" s="88"/>
      <c r="X13" s="72"/>
      <c r="Y13" s="81"/>
      <c r="AG13" s="64">
        <v>498157115</v>
      </c>
      <c r="AH13" s="64">
        <v>530164112</v>
      </c>
    </row>
    <row r="14" spans="1:34" ht="12.75" customHeight="1" x14ac:dyDescent="0.2">
      <c r="A14" s="65"/>
      <c r="B14" s="92"/>
      <c r="C14" s="93"/>
      <c r="D14" s="94"/>
      <c r="E14" s="69">
        <v>0</v>
      </c>
      <c r="F14" s="69">
        <v>36</v>
      </c>
      <c r="G14" s="69">
        <v>91</v>
      </c>
      <c r="H14" s="70">
        <v>127</v>
      </c>
      <c r="I14" s="71"/>
      <c r="J14" s="72">
        <v>0</v>
      </c>
      <c r="K14" s="81"/>
      <c r="L14" s="74"/>
      <c r="M14" s="74"/>
      <c r="N14" s="75"/>
      <c r="O14" s="65"/>
      <c r="P14" s="95"/>
      <c r="Q14" s="96"/>
      <c r="R14" s="96"/>
      <c r="S14" s="69">
        <v>4</v>
      </c>
      <c r="T14" s="69">
        <v>34</v>
      </c>
      <c r="U14" s="69">
        <v>104</v>
      </c>
      <c r="V14" s="70">
        <v>138</v>
      </c>
      <c r="W14" s="71"/>
      <c r="X14" s="72">
        <v>1</v>
      </c>
      <c r="Y14" s="81"/>
      <c r="AB14" s="97"/>
      <c r="AG14" s="64">
        <v>0</v>
      </c>
      <c r="AH14" s="64">
        <v>0</v>
      </c>
    </row>
    <row r="15" spans="1:34" ht="12.75" customHeight="1" x14ac:dyDescent="0.2">
      <c r="A15" s="98"/>
      <c r="B15" s="99"/>
      <c r="C15" s="100"/>
      <c r="D15" s="101"/>
      <c r="E15" s="69">
        <v>1</v>
      </c>
      <c r="F15" s="69">
        <v>54</v>
      </c>
      <c r="G15" s="69">
        <v>82</v>
      </c>
      <c r="H15" s="102">
        <v>136</v>
      </c>
      <c r="I15" s="103"/>
      <c r="J15" s="72">
        <v>1</v>
      </c>
      <c r="K15" s="104"/>
      <c r="L15" s="74"/>
      <c r="M15" s="74"/>
      <c r="N15" s="75"/>
      <c r="O15" s="105"/>
      <c r="P15" s="106"/>
      <c r="Q15" s="107"/>
      <c r="R15" s="107"/>
      <c r="S15" s="69">
        <v>3</v>
      </c>
      <c r="T15" s="69">
        <v>34</v>
      </c>
      <c r="U15" s="69">
        <v>96</v>
      </c>
      <c r="V15" s="70">
        <v>130</v>
      </c>
      <c r="W15" s="71"/>
      <c r="X15" s="72">
        <v>0</v>
      </c>
      <c r="Y15" s="104"/>
      <c r="AG15" s="64">
        <v>0</v>
      </c>
      <c r="AH15" s="64">
        <v>0</v>
      </c>
    </row>
    <row r="16" spans="1:34" ht="12.75" customHeight="1" x14ac:dyDescent="0.2">
      <c r="A16" s="108"/>
      <c r="B16" s="75"/>
      <c r="C16" s="75"/>
      <c r="D16" s="75"/>
      <c r="E16" s="109">
        <v>9</v>
      </c>
      <c r="F16" s="110">
        <v>142</v>
      </c>
      <c r="G16" s="109">
        <v>343</v>
      </c>
      <c r="H16" s="111">
        <v>485</v>
      </c>
      <c r="I16" s="112"/>
      <c r="J16" s="109">
        <v>1</v>
      </c>
      <c r="K16" s="113" t="s">
        <v>100</v>
      </c>
      <c r="L16" s="75"/>
      <c r="M16" s="75"/>
      <c r="N16" s="75"/>
      <c r="O16" s="108"/>
      <c r="P16" s="75"/>
      <c r="Q16" s="75"/>
      <c r="R16" s="75"/>
      <c r="S16" s="109">
        <v>9</v>
      </c>
      <c r="T16" s="110">
        <v>155</v>
      </c>
      <c r="U16" s="109">
        <v>371</v>
      </c>
      <c r="V16" s="111">
        <v>526</v>
      </c>
      <c r="W16" s="112"/>
      <c r="X16" s="109">
        <v>3</v>
      </c>
      <c r="Y16" s="113" t="s">
        <v>100</v>
      </c>
    </row>
    <row r="17" spans="1:25" ht="9" customHeight="1" x14ac:dyDescent="0.2">
      <c r="A17" s="51" t="s">
        <v>22</v>
      </c>
      <c r="B17" s="52" t="s">
        <v>23</v>
      </c>
      <c r="C17" s="53"/>
      <c r="D17" s="54"/>
      <c r="E17" s="55" t="s">
        <v>24</v>
      </c>
      <c r="F17" s="55" t="s">
        <v>25</v>
      </c>
      <c r="G17" s="55" t="s">
        <v>26</v>
      </c>
      <c r="H17" s="56" t="s">
        <v>27</v>
      </c>
      <c r="I17" s="57"/>
      <c r="J17" s="58" t="s">
        <v>28</v>
      </c>
      <c r="K17" s="59" t="s">
        <v>29</v>
      </c>
      <c r="L17" s="60"/>
      <c r="M17" s="60"/>
      <c r="N17" s="75"/>
      <c r="O17" s="51" t="s">
        <v>22</v>
      </c>
      <c r="P17" s="56" t="s">
        <v>23</v>
      </c>
      <c r="Q17" s="61"/>
      <c r="R17" s="57"/>
      <c r="S17" s="55" t="s">
        <v>24</v>
      </c>
      <c r="T17" s="55" t="s">
        <v>25</v>
      </c>
      <c r="U17" s="55" t="s">
        <v>26</v>
      </c>
      <c r="V17" s="56" t="s">
        <v>27</v>
      </c>
      <c r="W17" s="57"/>
      <c r="X17" s="58" t="s">
        <v>28</v>
      </c>
      <c r="Y17" s="59" t="s">
        <v>29</v>
      </c>
    </row>
    <row r="18" spans="1:25" ht="12.75" customHeight="1" x14ac:dyDescent="0.2">
      <c r="A18" s="65" t="s">
        <v>35</v>
      </c>
      <c r="B18" s="66" t="s">
        <v>36</v>
      </c>
      <c r="C18" s="67"/>
      <c r="D18" s="68"/>
      <c r="E18" s="69">
        <v>3</v>
      </c>
      <c r="F18" s="69">
        <v>27</v>
      </c>
      <c r="G18" s="69">
        <v>84</v>
      </c>
      <c r="H18" s="70">
        <v>111</v>
      </c>
      <c r="I18" s="71"/>
      <c r="J18" s="72">
        <v>0</v>
      </c>
      <c r="K18" s="73">
        <v>0</v>
      </c>
      <c r="L18" s="74"/>
      <c r="M18" s="74"/>
      <c r="N18" s="75"/>
      <c r="O18" s="65" t="s">
        <v>37</v>
      </c>
      <c r="P18" s="76" t="s">
        <v>38</v>
      </c>
      <c r="Q18" s="76"/>
      <c r="R18" s="76"/>
      <c r="S18" s="69">
        <v>2</v>
      </c>
      <c r="T18" s="69">
        <v>35</v>
      </c>
      <c r="U18" s="69">
        <v>86</v>
      </c>
      <c r="V18" s="70">
        <v>121</v>
      </c>
      <c r="W18" s="71"/>
      <c r="X18" s="72">
        <v>1</v>
      </c>
      <c r="Y18" s="73">
        <v>1</v>
      </c>
    </row>
    <row r="19" spans="1:25" ht="12.75" customHeight="1" x14ac:dyDescent="0.2">
      <c r="A19" s="114">
        <v>50679</v>
      </c>
      <c r="B19" s="78"/>
      <c r="C19" s="79"/>
      <c r="D19" s="80"/>
      <c r="E19" s="69">
        <v>7</v>
      </c>
      <c r="F19" s="69">
        <v>17</v>
      </c>
      <c r="G19" s="69">
        <v>91</v>
      </c>
      <c r="H19" s="70">
        <v>108</v>
      </c>
      <c r="I19" s="71"/>
      <c r="J19" s="72">
        <v>0</v>
      </c>
      <c r="K19" s="81"/>
      <c r="L19" s="74"/>
      <c r="M19" s="74"/>
      <c r="N19" s="75"/>
      <c r="O19" s="77">
        <v>30987</v>
      </c>
      <c r="P19" s="76"/>
      <c r="Q19" s="76"/>
      <c r="R19" s="76"/>
      <c r="S19" s="69">
        <v>1</v>
      </c>
      <c r="T19" s="69">
        <v>45</v>
      </c>
      <c r="U19" s="69">
        <v>98</v>
      </c>
      <c r="V19" s="70">
        <v>143</v>
      </c>
      <c r="W19" s="71"/>
      <c r="X19" s="72">
        <v>1</v>
      </c>
      <c r="Y19" s="81"/>
    </row>
    <row r="20" spans="1:25" ht="9" customHeight="1" x14ac:dyDescent="0.2">
      <c r="A20" s="82" t="s">
        <v>22</v>
      </c>
      <c r="B20" s="83" t="s">
        <v>34</v>
      </c>
      <c r="C20" s="84"/>
      <c r="D20" s="85"/>
      <c r="E20" s="86"/>
      <c r="F20" s="86"/>
      <c r="G20" s="86"/>
      <c r="H20" s="87"/>
      <c r="I20" s="88"/>
      <c r="J20" s="72"/>
      <c r="K20" s="81"/>
      <c r="L20" s="74"/>
      <c r="M20" s="74"/>
      <c r="N20" s="75"/>
      <c r="O20" s="82" t="s">
        <v>22</v>
      </c>
      <c r="P20" s="89" t="s">
        <v>34</v>
      </c>
      <c r="Q20" s="90"/>
      <c r="R20" s="91"/>
      <c r="S20" s="86"/>
      <c r="T20" s="86"/>
      <c r="U20" s="86"/>
      <c r="V20" s="87"/>
      <c r="W20" s="88"/>
      <c r="X20" s="72"/>
      <c r="Y20" s="81"/>
    </row>
    <row r="21" spans="1:25" ht="12.75" customHeight="1" x14ac:dyDescent="0.2">
      <c r="A21" s="65"/>
      <c r="B21" s="92"/>
      <c r="C21" s="93"/>
      <c r="D21" s="94"/>
      <c r="E21" s="69">
        <v>4</v>
      </c>
      <c r="F21" s="69">
        <v>27</v>
      </c>
      <c r="G21" s="69">
        <v>72</v>
      </c>
      <c r="H21" s="70">
        <v>99</v>
      </c>
      <c r="I21" s="71"/>
      <c r="J21" s="72">
        <v>0</v>
      </c>
      <c r="K21" s="81"/>
      <c r="L21" s="74"/>
      <c r="M21" s="74"/>
      <c r="N21" s="75"/>
      <c r="O21" s="65"/>
      <c r="P21" s="95"/>
      <c r="Q21" s="96"/>
      <c r="R21" s="96"/>
      <c r="S21" s="69">
        <v>0</v>
      </c>
      <c r="T21" s="69">
        <v>72</v>
      </c>
      <c r="U21" s="69">
        <v>99</v>
      </c>
      <c r="V21" s="70">
        <v>171</v>
      </c>
      <c r="W21" s="71"/>
      <c r="X21" s="72">
        <v>1</v>
      </c>
      <c r="Y21" s="81"/>
    </row>
    <row r="22" spans="1:25" ht="12.75" customHeight="1" x14ac:dyDescent="0.2">
      <c r="A22" s="98"/>
      <c r="B22" s="99"/>
      <c r="C22" s="100"/>
      <c r="D22" s="101"/>
      <c r="E22" s="69">
        <v>2</v>
      </c>
      <c r="F22" s="69">
        <v>35</v>
      </c>
      <c r="G22" s="69">
        <v>92</v>
      </c>
      <c r="H22" s="102">
        <v>127</v>
      </c>
      <c r="I22" s="103"/>
      <c r="J22" s="72">
        <v>0</v>
      </c>
      <c r="K22" s="104"/>
      <c r="L22" s="74"/>
      <c r="M22" s="74"/>
      <c r="N22" s="75"/>
      <c r="O22" s="105"/>
      <c r="P22" s="106"/>
      <c r="Q22" s="107"/>
      <c r="R22" s="107"/>
      <c r="S22" s="69">
        <v>2</v>
      </c>
      <c r="T22" s="69">
        <v>53</v>
      </c>
      <c r="U22" s="69">
        <v>101</v>
      </c>
      <c r="V22" s="70">
        <v>154</v>
      </c>
      <c r="W22" s="71"/>
      <c r="X22" s="72">
        <v>1</v>
      </c>
      <c r="Y22" s="104"/>
    </row>
    <row r="23" spans="1:25" ht="12.75" customHeight="1" x14ac:dyDescent="0.2">
      <c r="A23" s="108"/>
      <c r="B23" s="75"/>
      <c r="C23" s="75"/>
      <c r="D23" s="75"/>
      <c r="E23" s="109">
        <v>16</v>
      </c>
      <c r="F23" s="110">
        <v>106</v>
      </c>
      <c r="G23" s="109">
        <v>339</v>
      </c>
      <c r="H23" s="111">
        <v>445</v>
      </c>
      <c r="I23" s="112"/>
      <c r="J23" s="109">
        <v>0</v>
      </c>
      <c r="K23" s="113" t="s">
        <v>101</v>
      </c>
      <c r="L23" s="75"/>
      <c r="M23" s="75"/>
      <c r="N23" s="75"/>
      <c r="O23" s="108"/>
      <c r="P23" s="75"/>
      <c r="Q23" s="75"/>
      <c r="R23" s="75"/>
      <c r="S23" s="109">
        <v>5</v>
      </c>
      <c r="T23" s="110">
        <v>205</v>
      </c>
      <c r="U23" s="109">
        <v>384</v>
      </c>
      <c r="V23" s="111">
        <v>589</v>
      </c>
      <c r="W23" s="112"/>
      <c r="X23" s="109">
        <v>4</v>
      </c>
      <c r="Y23" s="113" t="s">
        <v>102</v>
      </c>
    </row>
    <row r="24" spans="1:25" ht="9" customHeight="1" x14ac:dyDescent="0.2">
      <c r="A24" s="51" t="s">
        <v>22</v>
      </c>
      <c r="B24" s="52" t="s">
        <v>23</v>
      </c>
      <c r="C24" s="53"/>
      <c r="D24" s="54"/>
      <c r="E24" s="55" t="s">
        <v>24</v>
      </c>
      <c r="F24" s="55" t="s">
        <v>25</v>
      </c>
      <c r="G24" s="55" t="s">
        <v>26</v>
      </c>
      <c r="H24" s="56" t="s">
        <v>27</v>
      </c>
      <c r="I24" s="57"/>
      <c r="J24" s="58" t="s">
        <v>28</v>
      </c>
      <c r="K24" s="59" t="s">
        <v>29</v>
      </c>
      <c r="L24" s="60"/>
      <c r="M24" s="60"/>
      <c r="N24" s="75"/>
      <c r="O24" s="51" t="s">
        <v>22</v>
      </c>
      <c r="P24" s="56" t="s">
        <v>23</v>
      </c>
      <c r="Q24" s="61"/>
      <c r="R24" s="57"/>
      <c r="S24" s="55" t="s">
        <v>24</v>
      </c>
      <c r="T24" s="55" t="s">
        <v>25</v>
      </c>
      <c r="U24" s="55" t="s">
        <v>26</v>
      </c>
      <c r="V24" s="56" t="s">
        <v>27</v>
      </c>
      <c r="W24" s="57"/>
      <c r="X24" s="58" t="s">
        <v>28</v>
      </c>
      <c r="Y24" s="59" t="s">
        <v>29</v>
      </c>
    </row>
    <row r="25" spans="1:25" ht="12.75" customHeight="1" x14ac:dyDescent="0.2">
      <c r="A25" s="65" t="s">
        <v>39</v>
      </c>
      <c r="B25" s="66" t="s">
        <v>40</v>
      </c>
      <c r="C25" s="67"/>
      <c r="D25" s="68"/>
      <c r="E25" s="69">
        <v>0</v>
      </c>
      <c r="F25" s="69">
        <v>48</v>
      </c>
      <c r="G25" s="69">
        <v>96</v>
      </c>
      <c r="H25" s="70">
        <v>144</v>
      </c>
      <c r="I25" s="71"/>
      <c r="J25" s="72">
        <v>1</v>
      </c>
      <c r="K25" s="73">
        <v>1</v>
      </c>
      <c r="L25" s="74"/>
      <c r="M25" s="74"/>
      <c r="N25" s="75"/>
      <c r="O25" s="65" t="s">
        <v>41</v>
      </c>
      <c r="P25" s="76" t="s">
        <v>42</v>
      </c>
      <c r="Q25" s="76"/>
      <c r="R25" s="76"/>
      <c r="S25" s="69">
        <v>1</v>
      </c>
      <c r="T25" s="69">
        <v>27</v>
      </c>
      <c r="U25" s="69">
        <v>74</v>
      </c>
      <c r="V25" s="70">
        <v>101</v>
      </c>
      <c r="W25" s="71"/>
      <c r="X25" s="72">
        <v>0</v>
      </c>
      <c r="Y25" s="73">
        <v>0</v>
      </c>
    </row>
    <row r="26" spans="1:25" ht="12.75" customHeight="1" x14ac:dyDescent="0.2">
      <c r="A26" s="114">
        <v>21245</v>
      </c>
      <c r="B26" s="78"/>
      <c r="C26" s="79"/>
      <c r="D26" s="80"/>
      <c r="E26" s="69">
        <v>1</v>
      </c>
      <c r="F26" s="69">
        <v>36</v>
      </c>
      <c r="G26" s="69">
        <v>86</v>
      </c>
      <c r="H26" s="70">
        <v>122</v>
      </c>
      <c r="I26" s="71"/>
      <c r="J26" s="72">
        <v>1</v>
      </c>
      <c r="K26" s="81"/>
      <c r="L26" s="74"/>
      <c r="M26" s="74"/>
      <c r="N26" s="75"/>
      <c r="O26" s="77">
        <v>25385</v>
      </c>
      <c r="P26" s="76"/>
      <c r="Q26" s="76"/>
      <c r="R26" s="76"/>
      <c r="S26" s="69">
        <v>5</v>
      </c>
      <c r="T26" s="69">
        <v>26</v>
      </c>
      <c r="U26" s="69">
        <v>82</v>
      </c>
      <c r="V26" s="70">
        <v>108</v>
      </c>
      <c r="W26" s="71"/>
      <c r="X26" s="72">
        <v>0</v>
      </c>
      <c r="Y26" s="81"/>
    </row>
    <row r="27" spans="1:25" ht="9" customHeight="1" x14ac:dyDescent="0.2">
      <c r="A27" s="82" t="s">
        <v>22</v>
      </c>
      <c r="B27" s="83" t="s">
        <v>34</v>
      </c>
      <c r="C27" s="84"/>
      <c r="D27" s="85"/>
      <c r="E27" s="86"/>
      <c r="F27" s="86"/>
      <c r="G27" s="86"/>
      <c r="H27" s="87"/>
      <c r="I27" s="88"/>
      <c r="J27" s="72"/>
      <c r="K27" s="81"/>
      <c r="L27" s="74"/>
      <c r="M27" s="74"/>
      <c r="N27" s="75"/>
      <c r="O27" s="82" t="s">
        <v>22</v>
      </c>
      <c r="P27" s="89" t="s">
        <v>34</v>
      </c>
      <c r="Q27" s="90"/>
      <c r="R27" s="91"/>
      <c r="S27" s="86"/>
      <c r="T27" s="86"/>
      <c r="U27" s="86"/>
      <c r="V27" s="87"/>
      <c r="W27" s="88"/>
      <c r="X27" s="72"/>
      <c r="Y27" s="81"/>
    </row>
    <row r="28" spans="1:25" ht="12.75" customHeight="1" x14ac:dyDescent="0.2">
      <c r="A28" s="65"/>
      <c r="B28" s="92"/>
      <c r="C28" s="93"/>
      <c r="D28" s="94"/>
      <c r="E28" s="69">
        <v>0</v>
      </c>
      <c r="F28" s="69">
        <v>60</v>
      </c>
      <c r="G28" s="69">
        <v>98</v>
      </c>
      <c r="H28" s="70">
        <v>158</v>
      </c>
      <c r="I28" s="71"/>
      <c r="J28" s="72">
        <v>1</v>
      </c>
      <c r="K28" s="81"/>
      <c r="L28" s="74"/>
      <c r="M28" s="74"/>
      <c r="N28" s="75"/>
      <c r="O28" s="65"/>
      <c r="P28" s="95"/>
      <c r="Q28" s="96"/>
      <c r="R28" s="96"/>
      <c r="S28" s="69">
        <v>3</v>
      </c>
      <c r="T28" s="69">
        <v>39</v>
      </c>
      <c r="U28" s="69">
        <v>104</v>
      </c>
      <c r="V28" s="70">
        <v>143</v>
      </c>
      <c r="W28" s="71"/>
      <c r="X28" s="72">
        <v>0</v>
      </c>
      <c r="Y28" s="81"/>
    </row>
    <row r="29" spans="1:25" ht="12.75" customHeight="1" x14ac:dyDescent="0.2">
      <c r="A29" s="98"/>
      <c r="B29" s="99"/>
      <c r="C29" s="100"/>
      <c r="D29" s="101"/>
      <c r="E29" s="69">
        <v>1</v>
      </c>
      <c r="F29" s="69">
        <v>36</v>
      </c>
      <c r="G29" s="69">
        <v>88</v>
      </c>
      <c r="H29" s="102">
        <v>124</v>
      </c>
      <c r="I29" s="103"/>
      <c r="J29" s="72">
        <v>0</v>
      </c>
      <c r="K29" s="104"/>
      <c r="L29" s="74"/>
      <c r="M29" s="74"/>
      <c r="N29" s="75"/>
      <c r="O29" s="105"/>
      <c r="P29" s="106"/>
      <c r="Q29" s="107"/>
      <c r="R29" s="107"/>
      <c r="S29" s="69">
        <v>2</v>
      </c>
      <c r="T29" s="69">
        <v>34</v>
      </c>
      <c r="U29" s="69">
        <v>92</v>
      </c>
      <c r="V29" s="70">
        <v>126</v>
      </c>
      <c r="W29" s="71"/>
      <c r="X29" s="72">
        <v>1</v>
      </c>
      <c r="Y29" s="104"/>
    </row>
    <row r="30" spans="1:25" ht="12.75" customHeight="1" x14ac:dyDescent="0.2">
      <c r="A30" s="108"/>
      <c r="B30" s="75"/>
      <c r="C30" s="75"/>
      <c r="D30" s="75"/>
      <c r="E30" s="109">
        <v>2</v>
      </c>
      <c r="F30" s="110">
        <v>180</v>
      </c>
      <c r="G30" s="109">
        <v>368</v>
      </c>
      <c r="H30" s="111">
        <v>548</v>
      </c>
      <c r="I30" s="112"/>
      <c r="J30" s="109">
        <v>3</v>
      </c>
      <c r="K30" s="113" t="s">
        <v>102</v>
      </c>
      <c r="L30" s="75"/>
      <c r="M30" s="75"/>
      <c r="N30" s="75"/>
      <c r="O30" s="108"/>
      <c r="P30" s="75"/>
      <c r="Q30" s="75"/>
      <c r="R30" s="75"/>
      <c r="S30" s="109">
        <v>11</v>
      </c>
      <c r="T30" s="110">
        <v>126</v>
      </c>
      <c r="U30" s="109">
        <v>352</v>
      </c>
      <c r="V30" s="111">
        <v>478</v>
      </c>
      <c r="W30" s="112"/>
      <c r="X30" s="109">
        <v>1</v>
      </c>
      <c r="Y30" s="113" t="s">
        <v>101</v>
      </c>
    </row>
    <row r="31" spans="1:25" ht="9" customHeight="1" x14ac:dyDescent="0.2">
      <c r="A31" s="51" t="s">
        <v>22</v>
      </c>
      <c r="B31" s="52" t="s">
        <v>23</v>
      </c>
      <c r="C31" s="53"/>
      <c r="D31" s="54"/>
      <c r="E31" s="55" t="s">
        <v>24</v>
      </c>
      <c r="F31" s="55" t="s">
        <v>25</v>
      </c>
      <c r="G31" s="55" t="s">
        <v>26</v>
      </c>
      <c r="H31" s="56" t="s">
        <v>27</v>
      </c>
      <c r="I31" s="57"/>
      <c r="J31" s="58" t="s">
        <v>28</v>
      </c>
      <c r="K31" s="59" t="s">
        <v>29</v>
      </c>
      <c r="L31" s="60"/>
      <c r="M31" s="60"/>
      <c r="N31" s="75"/>
      <c r="O31" s="51" t="s">
        <v>22</v>
      </c>
      <c r="P31" s="56" t="s">
        <v>23</v>
      </c>
      <c r="Q31" s="61"/>
      <c r="R31" s="57"/>
      <c r="S31" s="55" t="s">
        <v>24</v>
      </c>
      <c r="T31" s="55" t="s">
        <v>25</v>
      </c>
      <c r="U31" s="55" t="s">
        <v>26</v>
      </c>
      <c r="V31" s="56" t="s">
        <v>27</v>
      </c>
      <c r="W31" s="57"/>
      <c r="X31" s="58" t="s">
        <v>43</v>
      </c>
      <c r="Y31" s="59" t="s">
        <v>29</v>
      </c>
    </row>
    <row r="32" spans="1:25" ht="12.75" customHeight="1" x14ac:dyDescent="0.2">
      <c r="A32" s="65" t="s">
        <v>44</v>
      </c>
      <c r="B32" s="66" t="s">
        <v>45</v>
      </c>
      <c r="C32" s="67"/>
      <c r="D32" s="68"/>
      <c r="E32" s="69">
        <v>2</v>
      </c>
      <c r="F32" s="69">
        <v>42</v>
      </c>
      <c r="G32" s="69">
        <v>92</v>
      </c>
      <c r="H32" s="70">
        <v>134</v>
      </c>
      <c r="I32" s="71"/>
      <c r="J32" s="72">
        <v>1</v>
      </c>
      <c r="K32" s="73">
        <v>0</v>
      </c>
      <c r="L32" s="74"/>
      <c r="M32" s="74"/>
      <c r="N32" s="75"/>
      <c r="O32" s="65" t="s">
        <v>46</v>
      </c>
      <c r="P32" s="76" t="s">
        <v>47</v>
      </c>
      <c r="Q32" s="76"/>
      <c r="R32" s="76"/>
      <c r="S32" s="69">
        <v>2</v>
      </c>
      <c r="T32" s="69">
        <v>34</v>
      </c>
      <c r="U32" s="69">
        <v>94</v>
      </c>
      <c r="V32" s="70">
        <v>128</v>
      </c>
      <c r="W32" s="71"/>
      <c r="X32" s="72">
        <v>0</v>
      </c>
      <c r="Y32" s="73">
        <v>1</v>
      </c>
    </row>
    <row r="33" spans="1:27" ht="12.75" customHeight="1" x14ac:dyDescent="0.2">
      <c r="A33" s="114">
        <v>21276</v>
      </c>
      <c r="B33" s="78"/>
      <c r="C33" s="79"/>
      <c r="D33" s="80"/>
      <c r="E33" s="69">
        <v>0</v>
      </c>
      <c r="F33" s="69">
        <v>45</v>
      </c>
      <c r="G33" s="69">
        <v>91</v>
      </c>
      <c r="H33" s="70">
        <v>136</v>
      </c>
      <c r="I33" s="71"/>
      <c r="J33" s="72">
        <v>0</v>
      </c>
      <c r="K33" s="81"/>
      <c r="L33" s="74"/>
      <c r="M33" s="74"/>
      <c r="N33" s="75"/>
      <c r="O33" s="77">
        <v>45292</v>
      </c>
      <c r="P33" s="76"/>
      <c r="Q33" s="76"/>
      <c r="R33" s="76"/>
      <c r="S33" s="69">
        <v>2</v>
      </c>
      <c r="T33" s="69">
        <v>53</v>
      </c>
      <c r="U33" s="69">
        <v>92</v>
      </c>
      <c r="V33" s="70">
        <v>145</v>
      </c>
      <c r="W33" s="71"/>
      <c r="X33" s="72">
        <v>1</v>
      </c>
      <c r="Y33" s="81"/>
    </row>
    <row r="34" spans="1:27" ht="9" customHeight="1" x14ac:dyDescent="0.2">
      <c r="A34" s="82" t="s">
        <v>22</v>
      </c>
      <c r="B34" s="83" t="s">
        <v>34</v>
      </c>
      <c r="C34" s="84"/>
      <c r="D34" s="85"/>
      <c r="E34" s="86"/>
      <c r="F34" s="86"/>
      <c r="G34" s="86"/>
      <c r="H34" s="87"/>
      <c r="I34" s="88"/>
      <c r="J34" s="72"/>
      <c r="K34" s="81"/>
      <c r="L34" s="74"/>
      <c r="M34" s="74"/>
      <c r="N34" s="75"/>
      <c r="O34" s="82" t="s">
        <v>22</v>
      </c>
      <c r="P34" s="89" t="s">
        <v>34</v>
      </c>
      <c r="Q34" s="90"/>
      <c r="R34" s="91"/>
      <c r="S34" s="86"/>
      <c r="T34" s="86"/>
      <c r="U34" s="86"/>
      <c r="V34" s="87"/>
      <c r="W34" s="88"/>
      <c r="X34" s="72"/>
      <c r="Y34" s="81"/>
    </row>
    <row r="35" spans="1:27" ht="12.75" customHeight="1" x14ac:dyDescent="0.2">
      <c r="A35" s="65"/>
      <c r="B35" s="92"/>
      <c r="C35" s="93"/>
      <c r="D35" s="94"/>
      <c r="E35" s="69">
        <v>2</v>
      </c>
      <c r="F35" s="69">
        <v>43</v>
      </c>
      <c r="G35" s="69">
        <v>81</v>
      </c>
      <c r="H35" s="70">
        <v>124</v>
      </c>
      <c r="I35" s="71"/>
      <c r="J35" s="72">
        <v>0</v>
      </c>
      <c r="K35" s="81"/>
      <c r="L35" s="74"/>
      <c r="M35" s="74"/>
      <c r="N35" s="75"/>
      <c r="O35" s="65"/>
      <c r="P35" s="95"/>
      <c r="Q35" s="96"/>
      <c r="R35" s="96"/>
      <c r="S35" s="69">
        <v>1</v>
      </c>
      <c r="T35" s="69">
        <v>44</v>
      </c>
      <c r="U35" s="69">
        <v>93</v>
      </c>
      <c r="V35" s="70">
        <v>137</v>
      </c>
      <c r="W35" s="71"/>
      <c r="X35" s="72">
        <v>1</v>
      </c>
      <c r="Y35" s="81"/>
    </row>
    <row r="36" spans="1:27" ht="12.75" customHeight="1" x14ac:dyDescent="0.2">
      <c r="A36" s="98"/>
      <c r="B36" s="99"/>
      <c r="C36" s="100"/>
      <c r="D36" s="101"/>
      <c r="E36" s="69">
        <v>1</v>
      </c>
      <c r="F36" s="69">
        <v>27</v>
      </c>
      <c r="G36" s="69">
        <v>77</v>
      </c>
      <c r="H36" s="102">
        <v>104</v>
      </c>
      <c r="I36" s="103"/>
      <c r="J36" s="72">
        <v>0</v>
      </c>
      <c r="K36" s="104"/>
      <c r="L36" s="74"/>
      <c r="M36" s="74"/>
      <c r="N36" s="75"/>
      <c r="O36" s="105"/>
      <c r="P36" s="106"/>
      <c r="Q36" s="107"/>
      <c r="R36" s="107"/>
      <c r="S36" s="69">
        <v>3</v>
      </c>
      <c r="T36" s="69">
        <v>33</v>
      </c>
      <c r="U36" s="69">
        <v>87</v>
      </c>
      <c r="V36" s="70">
        <v>120</v>
      </c>
      <c r="W36" s="71"/>
      <c r="X36" s="72">
        <v>1</v>
      </c>
      <c r="Y36" s="104"/>
    </row>
    <row r="37" spans="1:27" ht="12.75" customHeight="1" thickBot="1" x14ac:dyDescent="0.25">
      <c r="A37" s="108"/>
      <c r="B37" s="75"/>
      <c r="C37" s="75"/>
      <c r="D37" s="75"/>
      <c r="E37" s="109">
        <v>5</v>
      </c>
      <c r="F37" s="110">
        <v>157</v>
      </c>
      <c r="G37" s="109">
        <v>341</v>
      </c>
      <c r="H37" s="111">
        <v>498</v>
      </c>
      <c r="I37" s="112"/>
      <c r="J37" s="109">
        <v>1</v>
      </c>
      <c r="K37" s="113" t="s">
        <v>103</v>
      </c>
      <c r="L37" s="75"/>
      <c r="M37" s="75"/>
      <c r="N37" s="75"/>
      <c r="O37" s="108"/>
      <c r="P37" s="75"/>
      <c r="Q37" s="75"/>
      <c r="R37" s="75"/>
      <c r="S37" s="109">
        <v>8</v>
      </c>
      <c r="T37" s="110">
        <v>164</v>
      </c>
      <c r="U37" s="109">
        <v>366</v>
      </c>
      <c r="V37" s="111">
        <v>530</v>
      </c>
      <c r="W37" s="112"/>
      <c r="X37" s="109">
        <v>3</v>
      </c>
      <c r="Y37" s="113" t="s">
        <v>103</v>
      </c>
    </row>
    <row r="38" spans="1:27" ht="9" hidden="1" customHeight="1" x14ac:dyDescent="0.2">
      <c r="A38" s="51" t="s">
        <v>22</v>
      </c>
      <c r="B38" s="52" t="s">
        <v>23</v>
      </c>
      <c r="C38" s="53"/>
      <c r="D38" s="54"/>
      <c r="E38" s="55" t="s">
        <v>24</v>
      </c>
      <c r="F38" s="55" t="s">
        <v>25</v>
      </c>
      <c r="G38" s="55" t="s">
        <v>26</v>
      </c>
      <c r="H38" s="56" t="s">
        <v>27</v>
      </c>
      <c r="I38" s="57"/>
      <c r="J38" s="58" t="s">
        <v>28</v>
      </c>
      <c r="K38" s="59" t="s">
        <v>29</v>
      </c>
      <c r="L38" s="60"/>
      <c r="M38" s="60"/>
      <c r="N38" s="75"/>
      <c r="O38" s="51" t="s">
        <v>22</v>
      </c>
      <c r="P38" s="56" t="s">
        <v>23</v>
      </c>
      <c r="Q38" s="61"/>
      <c r="R38" s="57"/>
      <c r="S38" s="55" t="s">
        <v>24</v>
      </c>
      <c r="T38" s="55" t="s">
        <v>25</v>
      </c>
      <c r="U38" s="55" t="s">
        <v>26</v>
      </c>
      <c r="V38" s="56" t="s">
        <v>27</v>
      </c>
      <c r="W38" s="57"/>
      <c r="X38" s="58" t="s">
        <v>28</v>
      </c>
      <c r="Y38" s="59" t="s">
        <v>29</v>
      </c>
    </row>
    <row r="39" spans="1:27" ht="12.75" hidden="1" customHeight="1" x14ac:dyDescent="0.2">
      <c r="A39" s="65"/>
      <c r="B39" s="66"/>
      <c r="C39" s="67"/>
      <c r="D39" s="68"/>
      <c r="E39" s="69"/>
      <c r="F39" s="69"/>
      <c r="G39" s="69"/>
      <c r="H39" s="70" t="s">
        <v>104</v>
      </c>
      <c r="I39" s="71"/>
      <c r="J39" s="72" t="s">
        <v>104</v>
      </c>
      <c r="K39" s="73" t="s">
        <v>104</v>
      </c>
      <c r="L39" s="74"/>
      <c r="M39" s="74"/>
      <c r="N39" s="75"/>
      <c r="O39" s="65"/>
      <c r="P39" s="76"/>
      <c r="Q39" s="76"/>
      <c r="R39" s="76"/>
      <c r="S39" s="69"/>
      <c r="T39" s="69"/>
      <c r="U39" s="69"/>
      <c r="V39" s="70" t="s">
        <v>104</v>
      </c>
      <c r="W39" s="71"/>
      <c r="X39" s="72" t="s">
        <v>104</v>
      </c>
      <c r="Y39" s="73" t="s">
        <v>104</v>
      </c>
    </row>
    <row r="40" spans="1:27" ht="12.75" hidden="1" customHeight="1" x14ac:dyDescent="0.2">
      <c r="A40" s="114"/>
      <c r="B40" s="78"/>
      <c r="C40" s="79"/>
      <c r="D40" s="80"/>
      <c r="E40" s="69"/>
      <c r="F40" s="69"/>
      <c r="G40" s="69"/>
      <c r="H40" s="70" t="s">
        <v>104</v>
      </c>
      <c r="I40" s="71"/>
      <c r="J40" s="72" t="s">
        <v>104</v>
      </c>
      <c r="K40" s="81"/>
      <c r="L40" s="74"/>
      <c r="M40" s="74"/>
      <c r="N40" s="75"/>
      <c r="O40" s="77"/>
      <c r="P40" s="76"/>
      <c r="Q40" s="76"/>
      <c r="R40" s="76"/>
      <c r="S40" s="69"/>
      <c r="T40" s="69"/>
      <c r="U40" s="69"/>
      <c r="V40" s="70" t="s">
        <v>104</v>
      </c>
      <c r="W40" s="71"/>
      <c r="X40" s="72" t="s">
        <v>104</v>
      </c>
      <c r="Y40" s="81"/>
    </row>
    <row r="41" spans="1:27" ht="9" hidden="1" customHeight="1" x14ac:dyDescent="0.25">
      <c r="A41" s="82" t="s">
        <v>22</v>
      </c>
      <c r="B41" s="83" t="s">
        <v>34</v>
      </c>
      <c r="C41" s="84"/>
      <c r="D41" s="85"/>
      <c r="E41" s="86"/>
      <c r="F41" s="86"/>
      <c r="G41" s="86"/>
      <c r="H41" s="87"/>
      <c r="I41" s="88"/>
      <c r="J41" s="72"/>
      <c r="K41" s="81"/>
      <c r="L41" s="74"/>
      <c r="M41" s="74"/>
      <c r="N41" s="75"/>
      <c r="O41" s="82" t="s">
        <v>22</v>
      </c>
      <c r="P41" s="89" t="s">
        <v>34</v>
      </c>
      <c r="Q41" s="90"/>
      <c r="R41" s="91"/>
      <c r="S41" s="86"/>
      <c r="T41" s="86"/>
      <c r="U41" s="86"/>
      <c r="V41" s="87"/>
      <c r="W41" s="88"/>
      <c r="X41" s="72"/>
      <c r="Y41" s="81"/>
      <c r="AA41" s="115"/>
    </row>
    <row r="42" spans="1:27" ht="12.75" hidden="1" customHeight="1" x14ac:dyDescent="0.2">
      <c r="A42" s="65"/>
      <c r="B42" s="92"/>
      <c r="C42" s="93"/>
      <c r="D42" s="94"/>
      <c r="E42" s="69"/>
      <c r="F42" s="69"/>
      <c r="G42" s="69"/>
      <c r="H42" s="70" t="s">
        <v>104</v>
      </c>
      <c r="I42" s="71"/>
      <c r="J42" s="72" t="s">
        <v>104</v>
      </c>
      <c r="K42" s="81"/>
      <c r="L42" s="74"/>
      <c r="M42" s="74"/>
      <c r="N42" s="75"/>
      <c r="O42" s="65"/>
      <c r="P42" s="95"/>
      <c r="Q42" s="96"/>
      <c r="R42" s="96"/>
      <c r="S42" s="69"/>
      <c r="T42" s="69"/>
      <c r="U42" s="69"/>
      <c r="V42" s="70" t="s">
        <v>104</v>
      </c>
      <c r="W42" s="71"/>
      <c r="X42" s="72" t="s">
        <v>104</v>
      </c>
      <c r="Y42" s="81"/>
    </row>
    <row r="43" spans="1:27" ht="12.75" hidden="1" customHeight="1" x14ac:dyDescent="0.2">
      <c r="A43" s="98"/>
      <c r="B43" s="99"/>
      <c r="C43" s="100"/>
      <c r="D43" s="101"/>
      <c r="E43" s="69"/>
      <c r="F43" s="69"/>
      <c r="G43" s="69"/>
      <c r="H43" s="102" t="s">
        <v>104</v>
      </c>
      <c r="I43" s="103"/>
      <c r="J43" s="72" t="s">
        <v>104</v>
      </c>
      <c r="K43" s="104"/>
      <c r="L43" s="74"/>
      <c r="M43" s="74"/>
      <c r="N43" s="75"/>
      <c r="O43" s="105"/>
      <c r="P43" s="106"/>
      <c r="Q43" s="107"/>
      <c r="R43" s="107"/>
      <c r="S43" s="69"/>
      <c r="T43" s="69"/>
      <c r="U43" s="69"/>
      <c r="V43" s="70" t="s">
        <v>104</v>
      </c>
      <c r="W43" s="71"/>
      <c r="X43" s="72" t="s">
        <v>104</v>
      </c>
      <c r="Y43" s="104"/>
    </row>
    <row r="44" spans="1:27" ht="12.75" hidden="1" customHeight="1" x14ac:dyDescent="0.2">
      <c r="A44" s="108"/>
      <c r="B44" s="75"/>
      <c r="C44" s="75"/>
      <c r="D44" s="75"/>
      <c r="E44" s="109" t="s">
        <v>104</v>
      </c>
      <c r="F44" s="110" t="s">
        <v>104</v>
      </c>
      <c r="G44" s="109" t="s">
        <v>104</v>
      </c>
      <c r="H44" s="111" t="s">
        <v>104</v>
      </c>
      <c r="I44" s="112"/>
      <c r="J44" s="109" t="s">
        <v>104</v>
      </c>
      <c r="K44" s="113" t="s">
        <v>104</v>
      </c>
      <c r="L44" s="75"/>
      <c r="M44" s="75"/>
      <c r="N44" s="75"/>
      <c r="O44" s="108"/>
      <c r="P44" s="75"/>
      <c r="Q44" s="75"/>
      <c r="R44" s="75"/>
      <c r="S44" s="109" t="s">
        <v>104</v>
      </c>
      <c r="T44" s="110" t="s">
        <v>104</v>
      </c>
      <c r="U44" s="109" t="s">
        <v>104</v>
      </c>
      <c r="V44" s="111" t="s">
        <v>104</v>
      </c>
      <c r="W44" s="112"/>
      <c r="X44" s="109" t="s">
        <v>104</v>
      </c>
      <c r="Y44" s="113" t="s">
        <v>104</v>
      </c>
    </row>
    <row r="45" spans="1:27" ht="9" hidden="1" customHeight="1" x14ac:dyDescent="0.2">
      <c r="A45" s="51" t="s">
        <v>22</v>
      </c>
      <c r="B45" s="52" t="s">
        <v>23</v>
      </c>
      <c r="C45" s="53"/>
      <c r="D45" s="54"/>
      <c r="E45" s="55" t="s">
        <v>24</v>
      </c>
      <c r="F45" s="55" t="s">
        <v>25</v>
      </c>
      <c r="G45" s="55" t="s">
        <v>26</v>
      </c>
      <c r="H45" s="56" t="s">
        <v>27</v>
      </c>
      <c r="I45" s="57"/>
      <c r="J45" s="58" t="s">
        <v>28</v>
      </c>
      <c r="K45" s="59" t="s">
        <v>29</v>
      </c>
      <c r="L45" s="60"/>
      <c r="M45" s="60"/>
      <c r="N45" s="75"/>
      <c r="O45" s="51" t="s">
        <v>22</v>
      </c>
      <c r="P45" s="56" t="s">
        <v>23</v>
      </c>
      <c r="Q45" s="61"/>
      <c r="R45" s="57"/>
      <c r="S45" s="55" t="s">
        <v>24</v>
      </c>
      <c r="T45" s="55" t="s">
        <v>25</v>
      </c>
      <c r="U45" s="55" t="s">
        <v>26</v>
      </c>
      <c r="V45" s="56" t="s">
        <v>27</v>
      </c>
      <c r="W45" s="57"/>
      <c r="X45" s="58" t="s">
        <v>28</v>
      </c>
      <c r="Y45" s="59" t="s">
        <v>29</v>
      </c>
    </row>
    <row r="46" spans="1:27" ht="12.75" hidden="1" customHeight="1" x14ac:dyDescent="0.2">
      <c r="A46" s="65"/>
      <c r="B46" s="66"/>
      <c r="C46" s="67"/>
      <c r="D46" s="68"/>
      <c r="E46" s="69"/>
      <c r="F46" s="69"/>
      <c r="G46" s="69"/>
      <c r="H46" s="70" t="s">
        <v>104</v>
      </c>
      <c r="I46" s="71"/>
      <c r="J46" s="72" t="s">
        <v>104</v>
      </c>
      <c r="K46" s="73" t="s">
        <v>104</v>
      </c>
      <c r="L46" s="74"/>
      <c r="M46" s="74"/>
      <c r="N46" s="75"/>
      <c r="O46" s="65"/>
      <c r="P46" s="76"/>
      <c r="Q46" s="76"/>
      <c r="R46" s="76"/>
      <c r="S46" s="69"/>
      <c r="T46" s="69"/>
      <c r="U46" s="69"/>
      <c r="V46" s="70" t="s">
        <v>104</v>
      </c>
      <c r="W46" s="71"/>
      <c r="X46" s="72" t="s">
        <v>104</v>
      </c>
      <c r="Y46" s="73" t="s">
        <v>104</v>
      </c>
    </row>
    <row r="47" spans="1:27" ht="12.75" hidden="1" customHeight="1" x14ac:dyDescent="0.2">
      <c r="A47" s="114"/>
      <c r="B47" s="78"/>
      <c r="C47" s="79"/>
      <c r="D47" s="80"/>
      <c r="E47" s="69"/>
      <c r="F47" s="69"/>
      <c r="G47" s="69"/>
      <c r="H47" s="70" t="s">
        <v>104</v>
      </c>
      <c r="I47" s="71"/>
      <c r="J47" s="72" t="s">
        <v>104</v>
      </c>
      <c r="K47" s="81"/>
      <c r="L47" s="74"/>
      <c r="M47" s="74"/>
      <c r="N47" s="75"/>
      <c r="O47" s="77"/>
      <c r="P47" s="76"/>
      <c r="Q47" s="76"/>
      <c r="R47" s="76"/>
      <c r="S47" s="69"/>
      <c r="T47" s="69"/>
      <c r="U47" s="69"/>
      <c r="V47" s="70" t="s">
        <v>104</v>
      </c>
      <c r="W47" s="71"/>
      <c r="X47" s="72" t="s">
        <v>104</v>
      </c>
      <c r="Y47" s="81"/>
    </row>
    <row r="48" spans="1:27" ht="9" hidden="1" customHeight="1" x14ac:dyDescent="0.2">
      <c r="A48" s="82" t="s">
        <v>22</v>
      </c>
      <c r="B48" s="83" t="s">
        <v>34</v>
      </c>
      <c r="C48" s="84"/>
      <c r="D48" s="85"/>
      <c r="E48" s="86"/>
      <c r="F48" s="86"/>
      <c r="G48" s="86"/>
      <c r="H48" s="87"/>
      <c r="I48" s="88"/>
      <c r="J48" s="72"/>
      <c r="K48" s="81"/>
      <c r="L48" s="74"/>
      <c r="M48" s="74"/>
      <c r="N48" s="75"/>
      <c r="O48" s="82" t="s">
        <v>22</v>
      </c>
      <c r="P48" s="89" t="s">
        <v>34</v>
      </c>
      <c r="Q48" s="90"/>
      <c r="R48" s="91"/>
      <c r="S48" s="86"/>
      <c r="T48" s="86"/>
      <c r="U48" s="86"/>
      <c r="V48" s="87"/>
      <c r="W48" s="88"/>
      <c r="X48" s="72"/>
      <c r="Y48" s="81"/>
    </row>
    <row r="49" spans="1:38" ht="12.75" hidden="1" customHeight="1" x14ac:dyDescent="0.2">
      <c r="A49" s="65"/>
      <c r="B49" s="92"/>
      <c r="C49" s="93"/>
      <c r="D49" s="94"/>
      <c r="E49" s="69"/>
      <c r="F49" s="69"/>
      <c r="G49" s="69"/>
      <c r="H49" s="70" t="s">
        <v>104</v>
      </c>
      <c r="I49" s="71"/>
      <c r="J49" s="72" t="s">
        <v>104</v>
      </c>
      <c r="K49" s="81"/>
      <c r="L49" s="74"/>
      <c r="M49" s="74"/>
      <c r="N49" s="75"/>
      <c r="O49" s="65"/>
      <c r="P49" s="95"/>
      <c r="Q49" s="96"/>
      <c r="R49" s="96"/>
      <c r="S49" s="69"/>
      <c r="T49" s="69"/>
      <c r="U49" s="69"/>
      <c r="V49" s="70" t="s">
        <v>104</v>
      </c>
      <c r="W49" s="71"/>
      <c r="X49" s="72" t="s">
        <v>104</v>
      </c>
      <c r="Y49" s="81"/>
    </row>
    <row r="50" spans="1:38" ht="12.75" hidden="1" customHeight="1" x14ac:dyDescent="0.2">
      <c r="A50" s="98"/>
      <c r="B50" s="99"/>
      <c r="C50" s="100"/>
      <c r="D50" s="101"/>
      <c r="E50" s="69"/>
      <c r="F50" s="69"/>
      <c r="G50" s="69"/>
      <c r="H50" s="102" t="s">
        <v>104</v>
      </c>
      <c r="I50" s="103"/>
      <c r="J50" s="72" t="s">
        <v>104</v>
      </c>
      <c r="K50" s="104"/>
      <c r="L50" s="74"/>
      <c r="M50" s="74"/>
      <c r="N50" s="75"/>
      <c r="O50" s="105"/>
      <c r="P50" s="106"/>
      <c r="Q50" s="107"/>
      <c r="R50" s="107"/>
      <c r="S50" s="69"/>
      <c r="T50" s="69"/>
      <c r="U50" s="69"/>
      <c r="V50" s="70" t="s">
        <v>104</v>
      </c>
      <c r="W50" s="71"/>
      <c r="X50" s="72" t="s">
        <v>104</v>
      </c>
      <c r="Y50" s="104"/>
    </row>
    <row r="51" spans="1:38" ht="12.75" hidden="1" customHeight="1" x14ac:dyDescent="0.2">
      <c r="A51" s="116"/>
      <c r="B51" s="117"/>
      <c r="C51" s="117"/>
      <c r="D51" s="117"/>
      <c r="E51" s="109" t="s">
        <v>104</v>
      </c>
      <c r="F51" s="110" t="s">
        <v>104</v>
      </c>
      <c r="G51" s="109" t="s">
        <v>104</v>
      </c>
      <c r="H51" s="118" t="s">
        <v>104</v>
      </c>
      <c r="I51" s="119"/>
      <c r="J51" s="109" t="s">
        <v>104</v>
      </c>
      <c r="K51" s="113" t="s">
        <v>104</v>
      </c>
      <c r="L51" s="75"/>
      <c r="M51" s="75"/>
      <c r="N51" s="75"/>
      <c r="O51" s="108"/>
      <c r="P51" s="75"/>
      <c r="Q51" s="75"/>
      <c r="R51" s="75"/>
      <c r="S51" s="109" t="s">
        <v>104</v>
      </c>
      <c r="T51" s="110" t="s">
        <v>104</v>
      </c>
      <c r="U51" s="109" t="s">
        <v>104</v>
      </c>
      <c r="V51" s="111" t="s">
        <v>104</v>
      </c>
      <c r="W51" s="112"/>
      <c r="X51" s="109" t="s">
        <v>104</v>
      </c>
      <c r="Y51" s="113" t="s">
        <v>104</v>
      </c>
      <c r="AF51" s="120"/>
      <c r="AG51" s="120"/>
      <c r="AH51" s="120"/>
      <c r="AI51" s="120"/>
      <c r="AJ51" s="120"/>
      <c r="AK51" s="120"/>
      <c r="AL51" s="120"/>
    </row>
    <row r="52" spans="1:38" ht="12.75" customHeight="1" x14ac:dyDescent="0.2">
      <c r="A52" s="117"/>
      <c r="B52" s="117"/>
      <c r="C52" s="117"/>
      <c r="D52" s="121"/>
      <c r="E52" s="122" t="s">
        <v>48</v>
      </c>
      <c r="F52" s="122" t="s">
        <v>49</v>
      </c>
      <c r="G52" s="122" t="s">
        <v>50</v>
      </c>
      <c r="H52" s="123" t="s">
        <v>51</v>
      </c>
      <c r="I52" s="123"/>
      <c r="J52" s="122" t="s">
        <v>28</v>
      </c>
      <c r="K52" s="122" t="s">
        <v>29</v>
      </c>
      <c r="L52" s="124"/>
      <c r="M52" s="117"/>
      <c r="N52" s="117"/>
      <c r="O52" s="117"/>
      <c r="P52" s="117"/>
      <c r="Q52" s="117"/>
      <c r="R52" s="121"/>
      <c r="S52" s="122" t="s">
        <v>48</v>
      </c>
      <c r="T52" s="122" t="s">
        <v>49</v>
      </c>
      <c r="U52" s="122" t="s">
        <v>50</v>
      </c>
      <c r="V52" s="123" t="s">
        <v>51</v>
      </c>
      <c r="W52" s="123"/>
      <c r="X52" s="122" t="s">
        <v>28</v>
      </c>
      <c r="Y52" s="122" t="s">
        <v>29</v>
      </c>
      <c r="Z52" s="124"/>
      <c r="AF52" s="120"/>
      <c r="AG52" s="120"/>
      <c r="AH52" s="120"/>
      <c r="AI52" s="120"/>
      <c r="AJ52" s="120"/>
      <c r="AK52" s="120"/>
      <c r="AL52" s="120"/>
    </row>
    <row r="53" spans="1:38" ht="14.25" customHeight="1" x14ac:dyDescent="0.2">
      <c r="A53" s="117"/>
      <c r="B53" s="117"/>
      <c r="C53" s="117"/>
      <c r="D53" s="117"/>
      <c r="E53" s="125">
        <v>32</v>
      </c>
      <c r="F53" s="125">
        <v>585</v>
      </c>
      <c r="G53" s="125">
        <v>1391</v>
      </c>
      <c r="H53" s="126">
        <v>1976</v>
      </c>
      <c r="I53" s="126"/>
      <c r="J53" s="125">
        <v>5</v>
      </c>
      <c r="K53" s="125">
        <v>1</v>
      </c>
      <c r="L53" s="127" t="s">
        <v>52</v>
      </c>
      <c r="M53" s="127"/>
      <c r="N53" s="127"/>
      <c r="P53" s="117"/>
      <c r="Q53" s="117"/>
      <c r="R53" s="117"/>
      <c r="S53" s="125">
        <v>33</v>
      </c>
      <c r="T53" s="125">
        <v>650</v>
      </c>
      <c r="U53" s="125">
        <v>1473</v>
      </c>
      <c r="V53" s="126">
        <v>2123</v>
      </c>
      <c r="W53" s="126"/>
      <c r="X53" s="125">
        <v>11</v>
      </c>
      <c r="Y53" s="125">
        <v>3</v>
      </c>
      <c r="AF53" s="120"/>
      <c r="AG53" s="120"/>
      <c r="AH53" s="120"/>
      <c r="AI53" s="120"/>
      <c r="AJ53" s="120"/>
      <c r="AK53" s="120"/>
      <c r="AL53" s="120"/>
    </row>
    <row r="54" spans="1:38" ht="13.5" customHeight="1" x14ac:dyDescent="0.2">
      <c r="C54" s="128" t="s">
        <v>53</v>
      </c>
      <c r="D54" s="129">
        <v>1976</v>
      </c>
      <c r="E54" s="130" t="s">
        <v>54</v>
      </c>
      <c r="F54" s="130"/>
      <c r="G54" s="130"/>
      <c r="H54" s="130"/>
      <c r="I54" s="130"/>
      <c r="J54" s="129">
        <v>0</v>
      </c>
      <c r="K54" s="42"/>
      <c r="L54" s="131">
        <v>1</v>
      </c>
      <c r="M54" s="132" t="s">
        <v>55</v>
      </c>
      <c r="N54" s="133">
        <v>5</v>
      </c>
      <c r="O54" s="134"/>
      <c r="Q54" s="128" t="s">
        <v>53</v>
      </c>
      <c r="R54" s="129">
        <v>2123</v>
      </c>
      <c r="S54" s="130" t="s">
        <v>54</v>
      </c>
      <c r="T54" s="130"/>
      <c r="U54" s="130"/>
      <c r="V54" s="130"/>
      <c r="W54" s="128"/>
      <c r="X54" s="129">
        <v>2</v>
      </c>
      <c r="AF54" s="120"/>
      <c r="AG54" s="120"/>
      <c r="AH54" s="120"/>
      <c r="AI54" s="120"/>
      <c r="AJ54" s="120"/>
      <c r="AK54" s="120"/>
      <c r="AL54" s="120"/>
    </row>
    <row r="55" spans="1:38" ht="13.5" customHeight="1" x14ac:dyDescent="0.2">
      <c r="A55" s="135" t="s">
        <v>104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56</v>
      </c>
      <c r="L55" s="139">
        <v>0</v>
      </c>
      <c r="M55" s="15" t="s">
        <v>55</v>
      </c>
      <c r="N55" s="139">
        <v>2</v>
      </c>
      <c r="O55" s="140"/>
      <c r="P55" s="137"/>
      <c r="Q55" s="135" t="s">
        <v>105</v>
      </c>
      <c r="R55" s="136"/>
      <c r="S55" s="136"/>
      <c r="T55" s="136"/>
      <c r="U55" s="136"/>
      <c r="V55" s="136"/>
      <c r="W55" s="136"/>
      <c r="X55" s="136"/>
      <c r="Y55" s="136"/>
      <c r="AF55" s="120"/>
      <c r="AG55" s="120"/>
      <c r="AH55" s="120"/>
      <c r="AI55" s="120"/>
      <c r="AJ55" s="120"/>
      <c r="AK55" s="120"/>
      <c r="AL55" s="120"/>
    </row>
    <row r="56" spans="1:38" ht="19.5" customHeight="1" x14ac:dyDescent="0.2">
      <c r="A56" s="141"/>
      <c r="B56" s="141"/>
      <c r="C56" s="141"/>
      <c r="D56" s="141"/>
      <c r="E56" s="141"/>
      <c r="F56" s="141"/>
      <c r="G56" s="142"/>
      <c r="H56" s="137"/>
      <c r="I56" s="143"/>
      <c r="J56" s="137"/>
      <c r="K56" s="144" t="s">
        <v>104</v>
      </c>
      <c r="L56" s="145"/>
      <c r="M56" s="15" t="s">
        <v>104</v>
      </c>
      <c r="N56" s="145"/>
      <c r="O56" s="146" t="s">
        <v>104</v>
      </c>
      <c r="P56" s="137"/>
      <c r="Q56" s="141"/>
      <c r="R56" s="141"/>
      <c r="S56" s="141"/>
      <c r="T56" s="141"/>
      <c r="U56" s="141"/>
      <c r="V56" s="141"/>
      <c r="W56" s="141"/>
      <c r="X56" s="141"/>
      <c r="Y56" s="141"/>
      <c r="AF56" s="120"/>
      <c r="AG56" s="147">
        <v>0</v>
      </c>
      <c r="AH56" s="147">
        <v>2</v>
      </c>
      <c r="AI56" s="120"/>
      <c r="AJ56" s="120"/>
      <c r="AK56" s="120"/>
      <c r="AL56" s="120"/>
    </row>
    <row r="57" spans="1:38" customFormat="1" ht="10.5" customHeight="1" x14ac:dyDescent="0.25">
      <c r="B57" s="148" t="s">
        <v>57</v>
      </c>
      <c r="H57" s="148" t="s">
        <v>58</v>
      </c>
      <c r="I57" s="149" t="s">
        <v>59</v>
      </c>
      <c r="J57" s="150" t="s">
        <v>60</v>
      </c>
      <c r="K57" s="149"/>
      <c r="L57" s="151" t="s">
        <v>61</v>
      </c>
      <c r="Q57" s="152"/>
      <c r="R57" s="148" t="s">
        <v>62</v>
      </c>
      <c r="U57" s="148" t="s">
        <v>63</v>
      </c>
      <c r="V57" s="149"/>
      <c r="W57" s="150" t="s">
        <v>60</v>
      </c>
      <c r="X57" s="149" t="s">
        <v>59</v>
      </c>
      <c r="Y57" s="150" t="s">
        <v>61</v>
      </c>
      <c r="AF57" s="137"/>
      <c r="AG57" s="64" t="s">
        <v>64</v>
      </c>
      <c r="AH57" s="64"/>
      <c r="AI57" s="137"/>
      <c r="AJ57" s="137"/>
      <c r="AK57" s="137"/>
      <c r="AL57" s="137"/>
    </row>
    <row r="58" spans="1:38" customFormat="1" ht="10.5" customHeight="1" x14ac:dyDescent="0.25">
      <c r="B58" s="148" t="s">
        <v>65</v>
      </c>
      <c r="H58" s="148" t="s">
        <v>66</v>
      </c>
      <c r="I58" s="149" t="s">
        <v>59</v>
      </c>
      <c r="J58" s="150" t="s">
        <v>60</v>
      </c>
      <c r="K58" s="149"/>
      <c r="L58" s="151" t="s">
        <v>61</v>
      </c>
      <c r="Q58" s="152"/>
      <c r="R58" s="148" t="s">
        <v>67</v>
      </c>
      <c r="U58" s="148" t="s">
        <v>68</v>
      </c>
      <c r="V58" s="149"/>
      <c r="W58" s="150" t="s">
        <v>60</v>
      </c>
      <c r="X58" s="149" t="s">
        <v>59</v>
      </c>
      <c r="Y58" s="150" t="s">
        <v>61</v>
      </c>
      <c r="AF58" s="137"/>
      <c r="AG58" s="64" t="s">
        <v>69</v>
      </c>
      <c r="AH58" s="64"/>
      <c r="AI58" s="137"/>
      <c r="AJ58" s="137"/>
      <c r="AK58" s="137"/>
      <c r="AL58" s="137"/>
    </row>
    <row r="59" spans="1:38" customFormat="1" ht="10.5" customHeight="1" x14ac:dyDescent="0.25">
      <c r="B59" s="148" t="s">
        <v>70</v>
      </c>
      <c r="H59" s="148" t="s">
        <v>71</v>
      </c>
      <c r="I59" s="149"/>
      <c r="J59" s="150" t="s">
        <v>60</v>
      </c>
      <c r="K59" s="149" t="s">
        <v>59</v>
      </c>
      <c r="L59" s="151" t="s">
        <v>61</v>
      </c>
      <c r="Q59" s="152"/>
      <c r="R59" s="148" t="s">
        <v>72</v>
      </c>
      <c r="U59" s="148" t="s">
        <v>73</v>
      </c>
      <c r="V59" s="149"/>
      <c r="W59" s="150" t="s">
        <v>60</v>
      </c>
      <c r="X59" s="149"/>
      <c r="Y59" s="150" t="s">
        <v>61</v>
      </c>
      <c r="AF59" s="137"/>
      <c r="AG59" s="64" t="s">
        <v>74</v>
      </c>
      <c r="AH59" s="64"/>
      <c r="AI59" s="137"/>
      <c r="AJ59" s="137"/>
      <c r="AK59" s="137"/>
      <c r="AL59" s="137"/>
    </row>
    <row r="60" spans="1:38" customFormat="1" ht="10.5" customHeight="1" x14ac:dyDescent="0.25">
      <c r="H60" s="153" t="s">
        <v>75</v>
      </c>
      <c r="I60" s="149" t="s">
        <v>59</v>
      </c>
      <c r="J60" s="150" t="s">
        <v>60</v>
      </c>
      <c r="K60" s="149"/>
      <c r="L60" s="151" t="s">
        <v>61</v>
      </c>
      <c r="P60" s="148" t="s">
        <v>76</v>
      </c>
      <c r="Q60" s="154"/>
      <c r="U60" s="153" t="s">
        <v>75</v>
      </c>
      <c r="V60" s="149" t="s">
        <v>59</v>
      </c>
      <c r="W60" s="150" t="s">
        <v>60</v>
      </c>
      <c r="X60" s="149"/>
      <c r="Y60" s="150" t="s">
        <v>61</v>
      </c>
      <c r="AF60" s="137"/>
      <c r="AG60" s="64"/>
      <c r="AH60" s="64"/>
      <c r="AI60" s="137"/>
      <c r="AJ60" s="137"/>
      <c r="AK60" s="137"/>
      <c r="AL60" s="137"/>
    </row>
    <row r="61" spans="1:38" customFormat="1" ht="10.5" customHeight="1" x14ac:dyDescent="0.25">
      <c r="B61" s="148" t="s">
        <v>77</v>
      </c>
      <c r="H61" s="148" t="s">
        <v>78</v>
      </c>
      <c r="I61" s="149"/>
      <c r="J61" s="151" t="s">
        <v>79</v>
      </c>
      <c r="K61" s="149" t="s">
        <v>59</v>
      </c>
      <c r="L61" s="151" t="s">
        <v>80</v>
      </c>
      <c r="N61" s="149"/>
      <c r="O61" s="151" t="s">
        <v>81</v>
      </c>
      <c r="R61" s="155"/>
      <c r="U61" s="148" t="s">
        <v>82</v>
      </c>
      <c r="V61" s="149"/>
      <c r="W61" s="150" t="s">
        <v>60</v>
      </c>
      <c r="X61" s="149"/>
      <c r="Y61" s="152" t="s">
        <v>61</v>
      </c>
      <c r="AF61" s="137"/>
      <c r="AG61" s="64" t="s">
        <v>83</v>
      </c>
      <c r="AH61" s="64"/>
      <c r="AI61" s="137"/>
      <c r="AJ61" s="137"/>
      <c r="AK61" s="137"/>
      <c r="AL61" s="137"/>
    </row>
    <row r="62" spans="1:38" customFormat="1" ht="10.5" customHeight="1" x14ac:dyDescent="0.25">
      <c r="B62" s="148"/>
      <c r="C62" s="156"/>
      <c r="D62" s="156"/>
      <c r="E62" s="156"/>
      <c r="F62" s="156"/>
      <c r="H62" s="148" t="s">
        <v>84</v>
      </c>
      <c r="I62" s="149"/>
      <c r="J62" s="150" t="s">
        <v>60</v>
      </c>
      <c r="K62" s="149" t="s">
        <v>59</v>
      </c>
      <c r="L62" s="151" t="s">
        <v>61</v>
      </c>
      <c r="M62" s="156"/>
      <c r="N62" s="156"/>
      <c r="O62" s="156"/>
      <c r="P62" s="156"/>
      <c r="Q62" s="156"/>
      <c r="R62" s="155"/>
      <c r="S62" s="156"/>
      <c r="T62" s="156"/>
      <c r="U62" s="148" t="s">
        <v>85</v>
      </c>
      <c r="V62" s="149"/>
      <c r="W62" s="150" t="s">
        <v>60</v>
      </c>
      <c r="X62" s="149"/>
      <c r="Y62" s="155" t="s">
        <v>61</v>
      </c>
      <c r="AF62" s="137"/>
      <c r="AG62" s="64" t="s">
        <v>86</v>
      </c>
      <c r="AH62" s="64"/>
      <c r="AI62" s="137"/>
      <c r="AJ62" s="137"/>
      <c r="AK62" s="137"/>
      <c r="AL62" s="137"/>
    </row>
    <row r="63" spans="1:38" customFormat="1" ht="10.5" customHeight="1" x14ac:dyDescent="0.25">
      <c r="B63" s="148" t="s">
        <v>87</v>
      </c>
      <c r="C63" s="156"/>
      <c r="D63" s="156"/>
      <c r="E63" s="156"/>
      <c r="F63" s="156"/>
      <c r="H63" s="148" t="s">
        <v>88</v>
      </c>
      <c r="I63" s="157">
        <v>45950</v>
      </c>
      <c r="J63" s="158"/>
      <c r="K63" s="159"/>
      <c r="L63" s="151"/>
      <c r="M63" s="156"/>
      <c r="N63" s="156"/>
      <c r="O63" s="156"/>
      <c r="P63" s="156"/>
      <c r="Q63" s="148" t="s">
        <v>89</v>
      </c>
      <c r="R63" s="160" t="s">
        <v>90</v>
      </c>
      <c r="S63" s="149"/>
      <c r="T63" s="156"/>
      <c r="U63" s="160" t="s">
        <v>91</v>
      </c>
      <c r="V63" s="149" t="s">
        <v>59</v>
      </c>
      <c r="W63" s="156"/>
      <c r="X63" s="160" t="s">
        <v>92</v>
      </c>
      <c r="Y63" s="149"/>
      <c r="AF63" s="137"/>
      <c r="AG63" s="64" t="s">
        <v>93</v>
      </c>
      <c r="AH63" s="64"/>
      <c r="AI63" s="137"/>
      <c r="AJ63" s="137"/>
      <c r="AK63" s="137"/>
      <c r="AL63" s="137"/>
    </row>
    <row r="64" spans="1:38" customFormat="1" ht="10.5" customHeight="1" x14ac:dyDescent="0.25">
      <c r="B64" s="148"/>
      <c r="C64" s="156"/>
      <c r="D64" s="156"/>
      <c r="E64" s="156"/>
      <c r="F64" s="156"/>
      <c r="G64" s="148"/>
      <c r="H64" s="148"/>
      <c r="I64" s="161"/>
      <c r="J64" s="151"/>
      <c r="K64" s="161"/>
      <c r="L64" s="151"/>
      <c r="M64" s="156"/>
      <c r="N64" s="156"/>
      <c r="AF64" s="137"/>
      <c r="AG64" s="64" t="s">
        <v>94</v>
      </c>
      <c r="AH64" s="64"/>
      <c r="AI64" s="137"/>
      <c r="AJ64" s="137"/>
      <c r="AK64" s="137"/>
      <c r="AL64" s="137"/>
    </row>
    <row r="65" spans="1:38" customFormat="1" ht="13.5" customHeight="1" x14ac:dyDescent="0.25">
      <c r="B65" s="148" t="s">
        <v>95</v>
      </c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AF65" s="137"/>
      <c r="AG65" s="64"/>
      <c r="AH65" s="64"/>
      <c r="AI65" s="137"/>
      <c r="AJ65" s="137"/>
      <c r="AK65" s="137"/>
      <c r="AL65" s="137"/>
    </row>
    <row r="66" spans="1:38" customFormat="1" ht="13.5" customHeight="1" x14ac:dyDescent="0.25">
      <c r="A66" s="162"/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AF66" s="137"/>
      <c r="AG66" s="137"/>
      <c r="AH66" s="137"/>
      <c r="AI66" s="137"/>
      <c r="AJ66" s="137"/>
      <c r="AK66" s="137"/>
      <c r="AL66" s="137"/>
    </row>
    <row r="67" spans="1:38" customFormat="1" ht="13.5" customHeight="1" x14ac:dyDescent="0.25">
      <c r="A67" s="163"/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AF67" s="137"/>
      <c r="AG67" s="137"/>
      <c r="AH67" s="137"/>
      <c r="AI67" s="137"/>
      <c r="AJ67" s="137"/>
      <c r="AK67" s="137"/>
      <c r="AL67" s="137"/>
    </row>
    <row r="68" spans="1:38" customFormat="1" ht="18" customHeight="1" x14ac:dyDescent="0.25">
      <c r="A68" s="164"/>
      <c r="B68" s="165" t="s">
        <v>96</v>
      </c>
      <c r="C68" s="166"/>
      <c r="D68" s="166"/>
      <c r="E68" s="166"/>
      <c r="F68" s="166"/>
      <c r="G68" s="167"/>
      <c r="H68" s="167"/>
      <c r="I68" s="167"/>
      <c r="J68" s="167"/>
      <c r="K68" s="165" t="s">
        <v>97</v>
      </c>
      <c r="L68" s="168" t="s">
        <v>98</v>
      </c>
      <c r="M68" s="168"/>
      <c r="N68" s="168"/>
      <c r="O68" s="168"/>
      <c r="P68" s="168"/>
      <c r="Q68" s="167"/>
      <c r="R68" s="164"/>
      <c r="S68" s="165" t="s">
        <v>99</v>
      </c>
      <c r="T68" s="166"/>
      <c r="U68" s="166"/>
      <c r="V68" s="166"/>
      <c r="W68" s="166"/>
      <c r="X68" s="166"/>
      <c r="Y68" s="166"/>
      <c r="Z68" s="169"/>
      <c r="AF68" s="137"/>
      <c r="AG68" s="137"/>
      <c r="AH68" s="137"/>
      <c r="AI68" s="137"/>
      <c r="AJ68" s="137"/>
      <c r="AK68" s="137"/>
      <c r="AL68" s="137"/>
    </row>
    <row r="500" spans="1:1" x14ac:dyDescent="0.2">
      <c r="A500" s="170"/>
    </row>
  </sheetData>
  <mergeCells count="178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dxfId="71" priority="43" stopIfTrue="1" operator="equal">
      <formula>0</formula>
    </cfRule>
  </conditionalFormatting>
  <conditionalFormatting sqref="B11:D12">
    <cfRule type="cellIs" dxfId="70" priority="44" stopIfTrue="1" operator="equal">
      <formula>0</formula>
    </cfRule>
  </conditionalFormatting>
  <conditionalFormatting sqref="B14:D15">
    <cfRule type="cellIs" dxfId="69" priority="45" stopIfTrue="1" operator="equal">
      <formula>0</formula>
    </cfRule>
  </conditionalFormatting>
  <conditionalFormatting sqref="B14:D15">
    <cfRule type="cellIs" dxfId="68" priority="46" stopIfTrue="1" operator="equal">
      <formula>0</formula>
    </cfRule>
  </conditionalFormatting>
  <conditionalFormatting sqref="P11:R12">
    <cfRule type="cellIs" dxfId="67" priority="47" stopIfTrue="1" operator="equal">
      <formula>0</formula>
    </cfRule>
  </conditionalFormatting>
  <conditionalFormatting sqref="B18:D19">
    <cfRule type="cellIs" dxfId="66" priority="48" stopIfTrue="1" operator="equal">
      <formula>0</formula>
    </cfRule>
  </conditionalFormatting>
  <conditionalFormatting sqref="B18:D19">
    <cfRule type="cellIs" dxfId="65" priority="49" stopIfTrue="1" operator="equal">
      <formula>0</formula>
    </cfRule>
  </conditionalFormatting>
  <conditionalFormatting sqref="B21:D22">
    <cfRule type="cellIs" dxfId="64" priority="50" stopIfTrue="1" operator="equal">
      <formula>0</formula>
    </cfRule>
  </conditionalFormatting>
  <conditionalFormatting sqref="B25:D26">
    <cfRule type="cellIs" dxfId="63" priority="51" stopIfTrue="1" operator="equal">
      <formula>0</formula>
    </cfRule>
  </conditionalFormatting>
  <conditionalFormatting sqref="B28:D29">
    <cfRule type="cellIs" dxfId="62" priority="52" stopIfTrue="1" operator="equal">
      <formula>0</formula>
    </cfRule>
  </conditionalFormatting>
  <conditionalFormatting sqref="B32:D33">
    <cfRule type="cellIs" dxfId="61" priority="53" stopIfTrue="1" operator="equal">
      <formula>0</formula>
    </cfRule>
  </conditionalFormatting>
  <conditionalFormatting sqref="B35:D36">
    <cfRule type="cellIs" dxfId="60" priority="54" stopIfTrue="1" operator="equal">
      <formula>0</formula>
    </cfRule>
  </conditionalFormatting>
  <conditionalFormatting sqref="B39:D40">
    <cfRule type="cellIs" dxfId="59" priority="55" stopIfTrue="1" operator="equal">
      <formula>0</formula>
    </cfRule>
  </conditionalFormatting>
  <conditionalFormatting sqref="B42:D43">
    <cfRule type="cellIs" dxfId="58" priority="56" stopIfTrue="1" operator="equal">
      <formula>0</formula>
    </cfRule>
  </conditionalFormatting>
  <conditionalFormatting sqref="B46:D47">
    <cfRule type="cellIs" dxfId="57" priority="57" stopIfTrue="1" operator="equal">
      <formula>0</formula>
    </cfRule>
  </conditionalFormatting>
  <conditionalFormatting sqref="B49:D50">
    <cfRule type="cellIs" dxfId="56" priority="58" stopIfTrue="1" operator="equal">
      <formula>0</formula>
    </cfRule>
  </conditionalFormatting>
  <conditionalFormatting sqref="P11:R12">
    <cfRule type="cellIs" dxfId="55" priority="59" stopIfTrue="1" operator="equal">
      <formula>0</formula>
    </cfRule>
  </conditionalFormatting>
  <conditionalFormatting sqref="P14:R15">
    <cfRule type="cellIs" dxfId="54" priority="60" stopIfTrue="1" operator="equal">
      <formula>0</formula>
    </cfRule>
  </conditionalFormatting>
  <conditionalFormatting sqref="P14:R15">
    <cfRule type="cellIs" dxfId="53" priority="61" stopIfTrue="1" operator="equal">
      <formula>0</formula>
    </cfRule>
  </conditionalFormatting>
  <conditionalFormatting sqref="P18:R19">
    <cfRule type="cellIs" dxfId="52" priority="62" stopIfTrue="1" operator="equal">
      <formula>0</formula>
    </cfRule>
  </conditionalFormatting>
  <conditionalFormatting sqref="P18:R19">
    <cfRule type="cellIs" dxfId="51" priority="63" stopIfTrue="1" operator="equal">
      <formula>0</formula>
    </cfRule>
  </conditionalFormatting>
  <conditionalFormatting sqref="P21:R22">
    <cfRule type="cellIs" dxfId="50" priority="64" stopIfTrue="1" operator="equal">
      <formula>0</formula>
    </cfRule>
  </conditionalFormatting>
  <conditionalFormatting sqref="P25:R26">
    <cfRule type="cellIs" dxfId="49" priority="65" stopIfTrue="1" operator="equal">
      <formula>0</formula>
    </cfRule>
  </conditionalFormatting>
  <conditionalFormatting sqref="P28:R29">
    <cfRule type="cellIs" dxfId="48" priority="66" stopIfTrue="1" operator="equal">
      <formula>0</formula>
    </cfRule>
  </conditionalFormatting>
  <conditionalFormatting sqref="P32:R33">
    <cfRule type="cellIs" dxfId="47" priority="67" stopIfTrue="1" operator="equal">
      <formula>0</formula>
    </cfRule>
  </conditionalFormatting>
  <conditionalFormatting sqref="P35:R36">
    <cfRule type="cellIs" dxfId="46" priority="68" stopIfTrue="1" operator="equal">
      <formula>0</formula>
    </cfRule>
  </conditionalFormatting>
  <conditionalFormatting sqref="P39:R40">
    <cfRule type="cellIs" dxfId="45" priority="69" stopIfTrue="1" operator="equal">
      <formula>0</formula>
    </cfRule>
  </conditionalFormatting>
  <conditionalFormatting sqref="P42:R43">
    <cfRule type="cellIs" dxfId="44" priority="70" stopIfTrue="1" operator="equal">
      <formula>0</formula>
    </cfRule>
  </conditionalFormatting>
  <conditionalFormatting sqref="P46:R47">
    <cfRule type="cellIs" dxfId="43" priority="71" stopIfTrue="1" operator="equal">
      <formula>0</formula>
    </cfRule>
  </conditionalFormatting>
  <conditionalFormatting sqref="P49:R50">
    <cfRule type="cellIs" dxfId="42" priority="72" stopIfTrue="1" operator="equal">
      <formula>0</formula>
    </cfRule>
  </conditionalFormatting>
  <conditionalFormatting sqref="S63">
    <cfRule type="expression" dxfId="41" priority="42" stopIfTrue="1">
      <formula>AND($V$63="",$Y$63="",$S$63="")</formula>
    </cfRule>
  </conditionalFormatting>
  <conditionalFormatting sqref="V63">
    <cfRule type="expression" dxfId="40" priority="41" stopIfTrue="1">
      <formula>AND($V$63="",$Y$63="",$S$63="")</formula>
    </cfRule>
  </conditionalFormatting>
  <conditionalFormatting sqref="Y63">
    <cfRule type="expression" dxfId="39" priority="40" stopIfTrue="1">
      <formula>AND($V$63="",$Y$63="",$S$63="")</formula>
    </cfRule>
  </conditionalFormatting>
  <conditionalFormatting sqref="I57">
    <cfRule type="expression" dxfId="38" priority="39" stopIfTrue="1">
      <formula>AND($I$57="",$K$57="")</formula>
    </cfRule>
  </conditionalFormatting>
  <conditionalFormatting sqref="I58">
    <cfRule type="expression" dxfId="37" priority="38" stopIfTrue="1">
      <formula>AND($I$58="",$K$58="")</formula>
    </cfRule>
  </conditionalFormatting>
  <conditionalFormatting sqref="I59">
    <cfRule type="expression" dxfId="36" priority="37" stopIfTrue="1">
      <formula>AND($I$59="",$K$59="")</formula>
    </cfRule>
  </conditionalFormatting>
  <conditionalFormatting sqref="I60">
    <cfRule type="expression" dxfId="35" priority="36" stopIfTrue="1">
      <formula>AND($I$60="",$K$60="")</formula>
    </cfRule>
  </conditionalFormatting>
  <conditionalFormatting sqref="K57">
    <cfRule type="expression" dxfId="34" priority="35" stopIfTrue="1">
      <formula>AND($I$57="",$K$57="")</formula>
    </cfRule>
  </conditionalFormatting>
  <conditionalFormatting sqref="K58">
    <cfRule type="expression" dxfId="33" priority="34" stopIfTrue="1">
      <formula>AND($I$58="",$K$58="")</formula>
    </cfRule>
  </conditionalFormatting>
  <conditionalFormatting sqref="K59">
    <cfRule type="expression" dxfId="32" priority="33" stopIfTrue="1">
      <formula>AND($I$59="",$K$59="")</formula>
    </cfRule>
  </conditionalFormatting>
  <conditionalFormatting sqref="K60">
    <cfRule type="expression" dxfId="31" priority="32" stopIfTrue="1">
      <formula>AND($I$60="",$K$60="")</formula>
    </cfRule>
  </conditionalFormatting>
  <conditionalFormatting sqref="V57">
    <cfRule type="expression" dxfId="30" priority="31" stopIfTrue="1">
      <formula>AND($V$57="",$X$57="")</formula>
    </cfRule>
  </conditionalFormatting>
  <conditionalFormatting sqref="X57">
    <cfRule type="expression" dxfId="29" priority="30" stopIfTrue="1">
      <formula>AND($V$57="",$X$57="")</formula>
    </cfRule>
  </conditionalFormatting>
  <conditionalFormatting sqref="P2:Y2 P3:R3 V3:Y3 P4:Y4 P5:R5 V5:Y5 P6:Y6 Y7">
    <cfRule type="cellIs" dxfId="28" priority="29" stopIfTrue="1" operator="equal">
      <formula>""</formula>
    </cfRule>
  </conditionalFormatting>
  <conditionalFormatting sqref="L56 N56">
    <cfRule type="expression" dxfId="27" priority="27" stopIfTrue="1">
      <formula>AND($L$54=$N$54,$J$53=$X$53,ISERROR(FIND("pokal",LOWER($E$3),1))=FALSE,$L$54&lt;&gt;"",$L$56=$N$56)</formula>
    </cfRule>
    <cfRule type="expression" dxfId="26" priority="28" stopIfTrue="1">
      <formula>AND($L$54=$N$54,$J$53=$X$53,ISERROR(FIND("pokal",LOWER($E$3),1))=FALSE,$L$54&lt;&gt;"")</formula>
    </cfRule>
  </conditionalFormatting>
  <conditionalFormatting sqref="V58">
    <cfRule type="expression" dxfId="25" priority="26" stopIfTrue="1">
      <formula>AND($V$58="",$X$58="")</formula>
    </cfRule>
  </conditionalFormatting>
  <conditionalFormatting sqref="X58">
    <cfRule type="expression" dxfId="24" priority="25" stopIfTrue="1">
      <formula>AND($V$58="",$X$58="")</formula>
    </cfRule>
  </conditionalFormatting>
  <conditionalFormatting sqref="V59">
    <cfRule type="expression" dxfId="23" priority="24" stopIfTrue="1">
      <formula>AND($V$59="",$X$59="")</formula>
    </cfRule>
  </conditionalFormatting>
  <conditionalFormatting sqref="X59">
    <cfRule type="expression" dxfId="22" priority="23" stopIfTrue="1">
      <formula>AND($V$59="",$X$59="")</formula>
    </cfRule>
  </conditionalFormatting>
  <conditionalFormatting sqref="V60">
    <cfRule type="expression" dxfId="21" priority="22" stopIfTrue="1">
      <formula>AND($V$60="",$X$60="")</formula>
    </cfRule>
  </conditionalFormatting>
  <conditionalFormatting sqref="X60">
    <cfRule type="expression" dxfId="20" priority="21" stopIfTrue="1">
      <formula>AND($V$60="",$X$60="")</formula>
    </cfRule>
  </conditionalFormatting>
  <conditionalFormatting sqref="V61">
    <cfRule type="expression" dxfId="19" priority="20" stopIfTrue="1">
      <formula>AND($V$61="",$X$61="")</formula>
    </cfRule>
  </conditionalFormatting>
  <conditionalFormatting sqref="X61">
    <cfRule type="expression" dxfId="18" priority="19" stopIfTrue="1">
      <formula>AND($V$61="",$X$61="")</formula>
    </cfRule>
  </conditionalFormatting>
  <conditionalFormatting sqref="V62">
    <cfRule type="expression" dxfId="17" priority="18" stopIfTrue="1">
      <formula>AND($V$62="",$X$62="")</formula>
    </cfRule>
  </conditionalFormatting>
  <conditionalFormatting sqref="X62">
    <cfRule type="expression" dxfId="16" priority="17" stopIfTrue="1">
      <formula>AND($V$62="",$X$62="")</formula>
    </cfRule>
  </conditionalFormatting>
  <conditionalFormatting sqref="I62">
    <cfRule type="expression" dxfId="15" priority="16" stopIfTrue="1">
      <formula>AND($I$62="",$K$62="")</formula>
    </cfRule>
  </conditionalFormatting>
  <conditionalFormatting sqref="K62">
    <cfRule type="expression" dxfId="14" priority="15" stopIfTrue="1">
      <formula>AND($I$62="",$K$62="")</formula>
    </cfRule>
  </conditionalFormatting>
  <conditionalFormatting sqref="I63:K63">
    <cfRule type="cellIs" dxfId="13" priority="14" stopIfTrue="1" operator="equal">
      <formula>""</formula>
    </cfRule>
  </conditionalFormatting>
  <conditionalFormatting sqref="C68:F68 T68:Y68">
    <cfRule type="cellIs" dxfId="12" priority="13" stopIfTrue="1" operator="equal">
      <formula>""</formula>
    </cfRule>
  </conditionalFormatting>
  <conditionalFormatting sqref="I61">
    <cfRule type="expression" dxfId="11" priority="12" stopIfTrue="1">
      <formula>AND($I$61="",$K$61="",$N$61="")</formula>
    </cfRule>
  </conditionalFormatting>
  <conditionalFormatting sqref="K61">
    <cfRule type="expression" dxfId="10" priority="11" stopIfTrue="1">
      <formula>AND($I$61="",$K$61="",$N$61="")</formula>
    </cfRule>
  </conditionalFormatting>
  <conditionalFormatting sqref="N61">
    <cfRule type="expression" dxfId="9" priority="10" stopIfTrue="1">
      <formula>AND($I$61="",$K$61="",$N$61="")</formula>
    </cfRule>
  </conditionalFormatting>
  <conditionalFormatting sqref="E13:G14 S13:U14 S20:U21 E20:G21 E27:G28 S27:U28 S34:U35 E34:G35 E41:G42 E48:G49 S41:U42 S48:U49">
    <cfRule type="expression" dxfId="8" priority="9" stopIfTrue="1">
      <formula>$B$1=100</formula>
    </cfRule>
  </conditionalFormatting>
  <conditionalFormatting sqref="E15:G15 S15:U15 S22:U22 E22:G22 E29:G29 S29:U29 S36:U36 E36:G36 E43:G43 E50:G50 S50:U50 S43:U43">
    <cfRule type="expression" dxfId="7" priority="8" stopIfTrue="1">
      <formula>$B$1=100</formula>
    </cfRule>
  </conditionalFormatting>
  <conditionalFormatting sqref="H13:I14 H20:I21 H27:I28 H34:I35 V34:W35 V27:W28 V20:W21 V13:W14 H41:I42 H48:I49 V41:W42 V48:W49">
    <cfRule type="expression" dxfId="6" priority="7" stopIfTrue="1">
      <formula>$B$1=100</formula>
    </cfRule>
  </conditionalFormatting>
  <conditionalFormatting sqref="Y10:Y53 K10:K53">
    <cfRule type="expression" dxfId="5" priority="6" stopIfTrue="1">
      <formula>OR($B$1=100,$B$1=200)</formula>
    </cfRule>
  </conditionalFormatting>
  <conditionalFormatting sqref="J10:J53 X10:X53">
    <cfRule type="expression" dxfId="4" priority="5" stopIfTrue="1">
      <formula>OR($B$1=100,$B$1=200)</formula>
    </cfRule>
  </conditionalFormatting>
  <conditionalFormatting sqref="J16 X16 J23 J30 J37 J44 J51 X23 X30 X37 X44 X51">
    <cfRule type="expression" dxfId="3" priority="4" stopIfTrue="1">
      <formula>OR($B$1=100,$B$1=200)</formula>
    </cfRule>
  </conditionalFormatting>
  <conditionalFormatting sqref="E54:I54 S54:V54 M54">
    <cfRule type="expression" dxfId="2" priority="3" stopIfTrue="1">
      <formula>OR($B$1=100,$B$1=200)</formula>
    </cfRule>
  </conditionalFormatting>
  <conditionalFormatting sqref="L54 N54">
    <cfRule type="expression" dxfId="1" priority="2" stopIfTrue="1">
      <formula>OR($B$1=100,$B$1=200)</formula>
    </cfRule>
  </conditionalFormatting>
  <conditionalFormatting sqref="A55:F56 Q55:Y56">
    <cfRule type="expression" dxfId="0" priority="1" stopIfTrue="1">
      <formula>AND($K$56&lt;&gt;"",$L$56="",$N$56="")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Wutha-Farnroda</dc:creator>
  <cp:lastModifiedBy>KSV Wutha-Farnroda</cp:lastModifiedBy>
  <dcterms:created xsi:type="dcterms:W3CDTF">2024-03-23T18:08:56Z</dcterms:created>
  <dcterms:modified xsi:type="dcterms:W3CDTF">2024-03-23T18:08:57Z</dcterms:modified>
</cp:coreProperties>
</file>