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5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<sst xmlns="http://schemas.openxmlformats.org/spreadsheetml/2006/main" count="314" uniqueCount="69">
  <si>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</si>
  <si>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</si>
  <si>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</si>
  <si>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</si>
  <si>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</si>
  <si>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</si>
  <si>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</si>
  <si>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</si>
  <si>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</si>
  <si>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</si>
  <si>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</si>
  <si>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</si>
  <si>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</si>
  <si>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</si>
  <si>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</si>
  <si>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</si>
  <si>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</si>
  <si>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</si>
  <si>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</si>
  <si>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</si>
  <si>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</si>
  <si>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</si>
  <si>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</si>
  <si>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</si>
  <si>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</si>
  <si>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</si>
  <si>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</si>
  <si>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</si>
  <si>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</si>
  <si>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</si>
  <si>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</si>
  <si>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</si>
  <si>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</si>
  <si>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</si>
  <si>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</si>
  <si>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</si>
  <si>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</si>
  <si>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</si>
  <si>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</si>
  <si>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</si>
  <si>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</si>
  <si>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</si>
  <si>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</si>
  <si>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</si>
  <si>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</si>
  <si>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</si>
  <si>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</si>
  <si>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</si>
  <si>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Schiffer</t>
  </si>
  <si>
    <t>Gastmannschaft</t>
  </si>
  <si>
    <t>Hinkelmann</t>
  </si>
  <si>
    <t>Thüringen</t>
  </si>
  <si>
    <t>Punktspiel</t>
  </si>
  <si>
    <t>Suhl</t>
  </si>
  <si>
    <t>Senioren</t>
  </si>
  <si>
    <t>21 - Kreisliga 100 Wurf Senioren KKV Schmalkalden-Meiningen</t>
  </si>
  <si>
    <t>Kegelclub Suhl 92</t>
  </si>
  <si>
    <t>SG Fortuna Bettenhausen</t>
  </si>
  <si>
    <t>Reinhardt, Detlef</t>
  </si>
  <si>
    <t>Heinze, Rene E</t>
  </si>
  <si>
    <t/>
  </si>
  <si>
    <t>Rudolph, Bernd</t>
  </si>
  <si>
    <t>Hinkelmann, Werner</t>
  </si>
  <si>
    <t>Wiebeck, Dietmar</t>
  </si>
  <si>
    <t>Weisheit, Waldemar</t>
  </si>
  <si>
    <t>Schiffer, Peter</t>
  </si>
  <si>
    <t>Böhm, Mirko E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</si>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</sst>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41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160">
    <xf numFmtId="0" fontId="0" fillId="0" borderId="0" xfId="0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14" fillId="0" borderId="0" xfId="0" applyFont="1" applyAlignment="1">
      <alignment/>
    </xf>
    <xf numFmtId="0" fontId="19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3" fillId="33" borderId="0" xfId="0" applyFont="1" applyFill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6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4" fillId="33" borderId="15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6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4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7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4" fillId="33" borderId="28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distributed"/>
    </xf>
    <xf numFmtId="0" fontId="26" fillId="33" borderId="0" xfId="0" applyFont="1" applyFill="1" applyAlignment="1">
      <alignment horizontal="center" vertical="center"/>
    </xf>
    <xf numFmtId="166" fontId="26" fillId="33" borderId="0" xfId="0" applyNumberFormat="1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4" fillId="33" borderId="32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33" xfId="0" applyFont="1" applyFill="1" applyBorder="1" applyAlignment="1">
      <alignment horizontal="center" vertical="center" wrapText="1"/>
    </xf>
    <xf numFmtId="0" fontId="26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6" fillId="33" borderId="36" xfId="0" applyFont="1" applyFill="1" applyBorder="1" applyAlignment="1">
      <alignment horizontal="center" vertical="center"/>
    </xf>
    <xf numFmtId="0" fontId="26" fillId="33" borderId="0" xfId="0" applyFont="1" applyFill="1" applyAlignment="1">
      <alignment horizontal="center" vertical="distributed"/>
    </xf>
    <xf numFmtId="0" fontId="26" fillId="33" borderId="36" xfId="0" applyFont="1" applyFill="1" applyBorder="1" applyAlignment="1">
      <alignment horizontal="center" vertical="distributed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4" fillId="33" borderId="38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39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 vertical="center"/>
    </xf>
    <xf numFmtId="0" fontId="26" fillId="33" borderId="16" xfId="0" applyFont="1" applyFill="1" applyBorder="1" applyAlignment="1">
      <alignment horizontal="center" vertical="distributed"/>
    </xf>
    <xf numFmtId="0" fontId="26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26" fillId="33" borderId="42" xfId="0" applyFont="1" applyFill="1" applyBorder="1" applyAlignment="1">
      <alignment horizontal="center" vertical="center"/>
    </xf>
    <xf numFmtId="0" fontId="26" fillId="33" borderId="43" xfId="0" applyFont="1" applyFill="1" applyBorder="1" applyAlignment="1">
      <alignment horizontal="center" vertical="center"/>
    </xf>
    <xf numFmtId="0" fontId="26" fillId="33" borderId="44" xfId="0" applyFont="1" applyFill="1" applyBorder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2" xfId="0" applyFont="1" applyFill="1" applyBorder="1" applyAlignment="1">
      <alignment horizontal="center" vertical="distributed"/>
    </xf>
    <xf numFmtId="0" fontId="26" fillId="33" borderId="43" xfId="0" applyFont="1" applyFill="1" applyBorder="1" applyAlignment="1">
      <alignment horizontal="center" vertical="distributed"/>
    </xf>
    <xf numFmtId="0" fontId="26" fillId="33" borderId="0" xfId="0" applyFont="1" applyFill="1" applyAlignment="1">
      <alignment horizontal="center"/>
    </xf>
    <xf numFmtId="0" fontId="26" fillId="33" borderId="46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distributed"/>
    </xf>
    <xf numFmtId="167" fontId="26" fillId="33" borderId="35" xfId="0" applyNumberFormat="1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/>
    </xf>
    <xf numFmtId="167" fontId="26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49" xfId="0" applyFont="1" applyFill="1" applyBorder="1" applyAlignment="1">
      <alignment horizontal="center"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distributed"/>
    </xf>
    <xf numFmtId="0" fontId="37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38" fillId="33" borderId="0" xfId="0" applyFont="1" applyFill="1" applyAlignment="1">
      <alignment vertical="center"/>
    </xf>
    <xf numFmtId="0" fontId="39" fillId="33" borderId="44" xfId="0" applyFont="1" applyFill="1" applyBorder="1" applyAlignment="1">
      <alignment horizontal="center"/>
    </xf>
    <xf numFmtId="0" fontId="40" fillId="33" borderId="44" xfId="0" applyFont="1" applyFill="1" applyBorder="1" applyAlignment="1">
      <alignment horizontal="center"/>
    </xf>
    <xf numFmtId="0" fontId="40" fillId="33" borderId="44" xfId="0" applyFont="1" applyFill="1" applyBorder="1" applyAlignment="1">
      <alignment horizontal="center"/>
    </xf>
    <xf numFmtId="166" fontId="39" fillId="33" borderId="0" xfId="0" applyNumberFormat="1" applyFont="1" applyFill="1" applyAlignment="1">
      <alignment horizontal="center"/>
    </xf>
    <xf numFmtId="0" fontId="39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41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right"/>
    </xf>
    <xf numFmtId="166" fontId="41" fillId="33" borderId="0" xfId="0" applyNumberFormat="1" applyFont="1" applyFill="1" applyAlignment="1">
      <alignment horizontal="center" vertical="center"/>
    </xf>
    <xf numFmtId="0" fontId="37" fillId="33" borderId="0" xfId="0" applyFont="1" applyFill="1" applyAlignment="1">
      <alignment horizontal="left"/>
    </xf>
    <xf numFmtId="0" fontId="41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4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2" fillId="33" borderId="0" xfId="0" applyFont="1" applyFill="1" applyAlignment="1">
      <alignment horizontal="right"/>
    </xf>
    <xf numFmtId="0" fontId="24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4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4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3" fillId="33" borderId="14" xfId="0" applyFont="1" applyFill="1" applyBorder="1" applyAlignment="1" applyProtection="1" quotePrefix="1">
      <alignment horizontal="left" indent="1"/>
      <protection locked="0"/>
    </xf>
    <xf numFmtId="0" fontId="43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4" fillId="0" borderId="18" xfId="0" applyFont="1" applyBorder="1" applyAlignment="1">
      <alignment horizontal="center" vertical="center" wrapText="1"/>
    </xf>
    <xf numFmtId="14" fontId="44" fillId="0" borderId="18" xfId="0" applyNumberFormat="1" applyFont="1" applyBorder="1" applyAlignment="1">
      <alignment horizontal="right"/>
    </xf>
    <xf numFmtId="0" fontId="44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7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43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2897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lle%20Daten%202023-24\2023_Spielbericht_Senioren_100Wurf_n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2.75"/>
  <cols>
    <col min="1" max="1" width="7.7109375" style="0" customWidth="1"/>
    <col min="2" max="2" width="4.7109375" style="0" customWidth="1"/>
    <col min="3" max="3" width="3.28125" style="0" customWidth="1"/>
    <col min="4" max="4" width="8.28125" style="0" customWidth="1"/>
    <col min="5" max="5" width="2.710937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7109375" style="0" customWidth="1"/>
    <col min="17" max="17" width="3.28125" style="0" customWidth="1"/>
    <col min="18" max="18" width="8.28125" style="0" customWidth="1"/>
    <col min="19" max="19" width="2.710937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2.7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51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52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53</v>
      </c>
      <c r="Q3" s="20"/>
      <c r="R3" s="20"/>
      <c r="S3" s="21"/>
      <c r="T3" s="21"/>
      <c r="U3" s="22" t="s">
        <v>4</v>
      </c>
      <c r="V3" s="23">
        <v>45364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54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0.6770833333333334</v>
      </c>
      <c r="Q5" s="34"/>
      <c r="R5" s="34"/>
      <c r="S5" s="21"/>
      <c r="T5" s="21"/>
      <c r="U5" s="35" t="s">
        <v>7</v>
      </c>
      <c r="V5" s="34">
        <v>0.7569444444444444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55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17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56</v>
      </c>
      <c r="E8" s="44"/>
      <c r="F8" s="44"/>
      <c r="G8" s="44"/>
      <c r="H8" s="44"/>
      <c r="I8" s="44"/>
      <c r="J8" s="44"/>
      <c r="K8" s="44"/>
      <c r="L8" s="45">
        <v>600681</v>
      </c>
      <c r="M8" s="45"/>
      <c r="N8" s="45"/>
      <c r="O8" s="42"/>
      <c r="P8" s="46"/>
      <c r="Q8" s="43" t="s">
        <v>12</v>
      </c>
      <c r="R8" s="44" t="s">
        <v>57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378117109</v>
      </c>
      <c r="AH10" s="41">
        <v>441138115</v>
      </c>
    </row>
    <row r="11" spans="1:34" ht="12.75" customHeight="1">
      <c r="A11" s="57">
        <v>73762</v>
      </c>
      <c r="B11" s="58" t="s">
        <v>58</v>
      </c>
      <c r="C11" s="59"/>
      <c r="D11" s="60"/>
      <c r="E11" s="61">
        <v>4</v>
      </c>
      <c r="F11" s="61">
        <v>63</v>
      </c>
      <c r="G11" s="61">
        <v>134</v>
      </c>
      <c r="H11" s="62">
        <v>197</v>
      </c>
      <c r="I11" s="63"/>
      <c r="J11" s="64"/>
      <c r="K11" s="65"/>
      <c r="L11" s="66"/>
      <c r="M11" s="67"/>
      <c r="N11" s="68"/>
      <c r="O11" s="57">
        <v>74435</v>
      </c>
      <c r="P11" s="58" t="s">
        <v>59</v>
      </c>
      <c r="Q11" s="59"/>
      <c r="R11" s="60"/>
      <c r="S11" s="61">
        <v>2</v>
      </c>
      <c r="T11" s="61">
        <v>76</v>
      </c>
      <c r="U11" s="61">
        <v>159</v>
      </c>
      <c r="V11" s="62">
        <v>235</v>
      </c>
      <c r="W11" s="63"/>
      <c r="X11" s="64"/>
      <c r="Y11" s="65"/>
      <c r="Z11" s="47"/>
      <c r="AG11" s="41">
        <v>348089103</v>
      </c>
      <c r="AH11" s="41">
        <v>369103109</v>
      </c>
    </row>
    <row r="12" spans="1:34" ht="12.75" customHeight="1">
      <c r="A12" s="69">
        <v>22311</v>
      </c>
      <c r="B12" s="70"/>
      <c r="C12" s="71"/>
      <c r="D12" s="72"/>
      <c r="E12" s="73">
        <v>7</v>
      </c>
      <c r="F12" s="61">
        <v>54</v>
      </c>
      <c r="G12" s="61">
        <v>127</v>
      </c>
      <c r="H12" s="62">
        <v>181</v>
      </c>
      <c r="I12" s="63"/>
      <c r="J12" s="64"/>
      <c r="K12" s="65"/>
      <c r="L12" s="66"/>
      <c r="M12" s="67"/>
      <c r="N12" s="68"/>
      <c r="O12" s="69">
        <v>24977</v>
      </c>
      <c r="P12" s="70"/>
      <c r="Q12" s="71"/>
      <c r="R12" s="72"/>
      <c r="S12" s="73">
        <v>3</v>
      </c>
      <c r="T12" s="61">
        <v>62</v>
      </c>
      <c r="U12" s="61">
        <v>144</v>
      </c>
      <c r="V12" s="62">
        <v>206</v>
      </c>
      <c r="W12" s="63"/>
      <c r="X12" s="64"/>
      <c r="Y12" s="65"/>
      <c r="Z12" s="47"/>
      <c r="AG12" s="41">
        <v>343079097</v>
      </c>
      <c r="AH12" s="41">
        <v>400129117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388104107</v>
      </c>
      <c r="AH13" s="41">
        <v>390114113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60</v>
      </c>
      <c r="U14" s="64" t="s">
        <v>60</v>
      </c>
      <c r="V14" s="80" t="s">
        <v>60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60</v>
      </c>
      <c r="U15" s="86" t="s">
        <v>60</v>
      </c>
      <c r="V15" s="87" t="s">
        <v>60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11</v>
      </c>
      <c r="F16" s="91">
        <v>117</v>
      </c>
      <c r="G16" s="91">
        <v>261</v>
      </c>
      <c r="H16" s="92">
        <v>378</v>
      </c>
      <c r="I16" s="93"/>
      <c r="J16" s="94">
        <v>2</v>
      </c>
      <c r="K16" s="64"/>
      <c r="L16" s="95">
        <v>2</v>
      </c>
      <c r="M16" s="68"/>
      <c r="N16" s="68"/>
      <c r="O16" s="48"/>
      <c r="P16" s="49"/>
      <c r="Q16" s="50"/>
      <c r="R16" s="51"/>
      <c r="S16" s="91">
        <v>5</v>
      </c>
      <c r="T16" s="91">
        <v>138</v>
      </c>
      <c r="U16" s="91">
        <v>303</v>
      </c>
      <c r="V16" s="92">
        <v>441</v>
      </c>
      <c r="W16" s="93"/>
      <c r="X16" s="94">
        <v>1</v>
      </c>
      <c r="Y16" s="64"/>
      <c r="Z16" s="47">
        <v>1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73764</v>
      </c>
      <c r="B18" s="58" t="s">
        <v>61</v>
      </c>
      <c r="C18" s="59"/>
      <c r="D18" s="60"/>
      <c r="E18" s="61">
        <v>9</v>
      </c>
      <c r="F18" s="61">
        <v>44</v>
      </c>
      <c r="G18" s="61">
        <v>122</v>
      </c>
      <c r="H18" s="62">
        <v>166</v>
      </c>
      <c r="I18" s="63"/>
      <c r="J18" s="64"/>
      <c r="K18" s="65"/>
      <c r="L18" s="66"/>
      <c r="M18" s="67"/>
      <c r="N18" s="68"/>
      <c r="O18" s="57">
        <v>74437</v>
      </c>
      <c r="P18" s="58" t="s">
        <v>62</v>
      </c>
      <c r="Q18" s="59"/>
      <c r="R18" s="60"/>
      <c r="S18" s="61">
        <v>8</v>
      </c>
      <c r="T18" s="61">
        <v>43</v>
      </c>
      <c r="U18" s="61">
        <v>134</v>
      </c>
      <c r="V18" s="62">
        <v>177</v>
      </c>
      <c r="W18" s="63"/>
      <c r="X18" s="64"/>
      <c r="Y18" s="65"/>
      <c r="Z18" s="47"/>
    </row>
    <row r="19" spans="1:28" ht="12.75" customHeight="1">
      <c r="A19" s="69">
        <v>18035</v>
      </c>
      <c r="B19" s="70"/>
      <c r="C19" s="71"/>
      <c r="D19" s="72"/>
      <c r="E19" s="73">
        <v>8</v>
      </c>
      <c r="F19" s="61">
        <v>45</v>
      </c>
      <c r="G19" s="61">
        <v>137</v>
      </c>
      <c r="H19" s="62">
        <v>182</v>
      </c>
      <c r="I19" s="63"/>
      <c r="J19" s="64"/>
      <c r="K19" s="65"/>
      <c r="L19" s="66"/>
      <c r="M19" s="67"/>
      <c r="N19" s="68"/>
      <c r="O19" s="69">
        <v>17964</v>
      </c>
      <c r="P19" s="70"/>
      <c r="Q19" s="71"/>
      <c r="R19" s="72"/>
      <c r="S19" s="73">
        <v>3</v>
      </c>
      <c r="T19" s="61">
        <v>60</v>
      </c>
      <c r="U19" s="61">
        <v>132</v>
      </c>
      <c r="V19" s="62">
        <v>192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60</v>
      </c>
      <c r="G21" s="64" t="s">
        <v>60</v>
      </c>
      <c r="H21" s="80" t="s">
        <v>60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60</v>
      </c>
      <c r="U21" s="64" t="s">
        <v>60</v>
      </c>
      <c r="V21" s="80" t="s">
        <v>60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60</v>
      </c>
      <c r="G22" s="86" t="s">
        <v>60</v>
      </c>
      <c r="H22" s="87" t="s">
        <v>60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60</v>
      </c>
      <c r="U22" s="86" t="s">
        <v>60</v>
      </c>
      <c r="V22" s="87" t="s">
        <v>60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17</v>
      </c>
      <c r="F23" s="98">
        <v>89</v>
      </c>
      <c r="G23" s="99">
        <v>259</v>
      </c>
      <c r="H23" s="100">
        <v>348</v>
      </c>
      <c r="I23" s="101"/>
      <c r="J23" s="94">
        <v>3</v>
      </c>
      <c r="K23" s="64"/>
      <c r="L23" s="95">
        <v>3</v>
      </c>
      <c r="M23" s="68"/>
      <c r="N23" s="68"/>
      <c r="O23" s="48"/>
      <c r="P23" s="49"/>
      <c r="Q23" s="50"/>
      <c r="R23" s="51"/>
      <c r="S23" s="91">
        <v>11</v>
      </c>
      <c r="T23" s="91">
        <v>103</v>
      </c>
      <c r="U23" s="91">
        <v>266</v>
      </c>
      <c r="V23" s="92">
        <v>369</v>
      </c>
      <c r="W23" s="93"/>
      <c r="X23" s="94">
        <v>4</v>
      </c>
      <c r="Y23" s="102"/>
      <c r="Z23" s="47">
        <v>4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163649</v>
      </c>
      <c r="B25" s="58" t="s">
        <v>63</v>
      </c>
      <c r="C25" s="59"/>
      <c r="D25" s="60"/>
      <c r="E25" s="61">
        <v>10</v>
      </c>
      <c r="F25" s="61">
        <v>44</v>
      </c>
      <c r="G25" s="61">
        <v>151</v>
      </c>
      <c r="H25" s="62">
        <v>195</v>
      </c>
      <c r="I25" s="63"/>
      <c r="J25" s="64"/>
      <c r="K25" s="65"/>
      <c r="L25" s="66"/>
      <c r="M25" s="67"/>
      <c r="N25" s="68"/>
      <c r="O25" s="57">
        <v>143806</v>
      </c>
      <c r="P25" s="58" t="s">
        <v>64</v>
      </c>
      <c r="Q25" s="59"/>
      <c r="R25" s="60"/>
      <c r="S25" s="61">
        <v>0</v>
      </c>
      <c r="T25" s="61">
        <v>71</v>
      </c>
      <c r="U25" s="61">
        <v>145</v>
      </c>
      <c r="V25" s="62">
        <v>216</v>
      </c>
      <c r="W25" s="63"/>
      <c r="X25" s="64"/>
      <c r="Y25" s="65"/>
      <c r="Z25" s="47"/>
    </row>
    <row r="26" spans="1:26" ht="12.75" customHeight="1">
      <c r="A26" s="69">
        <v>20486</v>
      </c>
      <c r="B26" s="70"/>
      <c r="C26" s="71"/>
      <c r="D26" s="72"/>
      <c r="E26" s="73">
        <v>13</v>
      </c>
      <c r="F26" s="61">
        <v>35</v>
      </c>
      <c r="G26" s="61">
        <v>113</v>
      </c>
      <c r="H26" s="62">
        <v>148</v>
      </c>
      <c r="I26" s="63"/>
      <c r="J26" s="64"/>
      <c r="K26" s="65"/>
      <c r="L26" s="66"/>
      <c r="M26" s="67"/>
      <c r="N26" s="68"/>
      <c r="O26" s="69">
        <v>20359</v>
      </c>
      <c r="P26" s="70"/>
      <c r="Q26" s="71"/>
      <c r="R26" s="72"/>
      <c r="S26" s="73">
        <v>3</v>
      </c>
      <c r="T26" s="61">
        <v>58</v>
      </c>
      <c r="U26" s="61">
        <v>126</v>
      </c>
      <c r="V26" s="62">
        <v>184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60</v>
      </c>
      <c r="G28" s="64" t="s">
        <v>60</v>
      </c>
      <c r="H28" s="80" t="s">
        <v>60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60</v>
      </c>
      <c r="U28" s="64" t="s">
        <v>60</v>
      </c>
      <c r="V28" s="80" t="s">
        <v>60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60</v>
      </c>
      <c r="G29" s="86" t="s">
        <v>60</v>
      </c>
      <c r="H29" s="87" t="s">
        <v>60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60</v>
      </c>
      <c r="U29" s="86" t="s">
        <v>60</v>
      </c>
      <c r="V29" s="87" t="s">
        <v>60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23</v>
      </c>
      <c r="F30" s="91">
        <v>79</v>
      </c>
      <c r="G30" s="91">
        <v>264</v>
      </c>
      <c r="H30" s="92">
        <v>343</v>
      </c>
      <c r="I30" s="103"/>
      <c r="J30" s="94">
        <v>4</v>
      </c>
      <c r="K30" s="64"/>
      <c r="L30" s="95">
        <v>4</v>
      </c>
      <c r="M30" s="68"/>
      <c r="N30" s="68"/>
      <c r="O30" s="48"/>
      <c r="P30" s="49"/>
      <c r="Q30" s="50"/>
      <c r="R30" s="51"/>
      <c r="S30" s="91">
        <v>3</v>
      </c>
      <c r="T30" s="91">
        <v>129</v>
      </c>
      <c r="U30" s="91">
        <v>271</v>
      </c>
      <c r="V30" s="92">
        <v>400</v>
      </c>
      <c r="W30" s="93"/>
      <c r="X30" s="94">
        <v>2</v>
      </c>
      <c r="Y30" s="64"/>
      <c r="Z30" s="47">
        <v>2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73766</v>
      </c>
      <c r="B32" s="58" t="s">
        <v>65</v>
      </c>
      <c r="C32" s="59"/>
      <c r="D32" s="60"/>
      <c r="E32" s="61">
        <v>3</v>
      </c>
      <c r="F32" s="61">
        <v>61</v>
      </c>
      <c r="G32" s="61">
        <v>137</v>
      </c>
      <c r="H32" s="62">
        <v>198</v>
      </c>
      <c r="I32" s="63"/>
      <c r="J32" s="64"/>
      <c r="K32" s="65"/>
      <c r="L32" s="66"/>
      <c r="M32" s="67"/>
      <c r="N32" s="68"/>
      <c r="O32" s="57">
        <v>74431</v>
      </c>
      <c r="P32" s="58" t="s">
        <v>66</v>
      </c>
      <c r="Q32" s="59"/>
      <c r="R32" s="60"/>
      <c r="S32" s="61">
        <v>5</v>
      </c>
      <c r="T32" s="61">
        <v>54</v>
      </c>
      <c r="U32" s="61">
        <v>142</v>
      </c>
      <c r="V32" s="62">
        <v>196</v>
      </c>
      <c r="W32" s="63"/>
      <c r="X32" s="64"/>
      <c r="Y32" s="65"/>
      <c r="Z32" s="47"/>
    </row>
    <row r="33" spans="1:26" ht="12.75" customHeight="1">
      <c r="A33" s="69">
        <v>16354</v>
      </c>
      <c r="B33" s="70"/>
      <c r="C33" s="71"/>
      <c r="D33" s="72"/>
      <c r="E33" s="73">
        <v>10</v>
      </c>
      <c r="F33" s="61">
        <v>43</v>
      </c>
      <c r="G33" s="61">
        <v>147</v>
      </c>
      <c r="H33" s="62">
        <v>190</v>
      </c>
      <c r="I33" s="63"/>
      <c r="J33" s="64"/>
      <c r="K33" s="65"/>
      <c r="L33" s="66"/>
      <c r="M33" s="67"/>
      <c r="N33" s="68"/>
      <c r="O33" s="69">
        <v>25455</v>
      </c>
      <c r="P33" s="70"/>
      <c r="Q33" s="71"/>
      <c r="R33" s="72"/>
      <c r="S33" s="73">
        <v>2</v>
      </c>
      <c r="T33" s="61">
        <v>60</v>
      </c>
      <c r="U33" s="61">
        <v>134</v>
      </c>
      <c r="V33" s="62">
        <v>194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60</v>
      </c>
      <c r="G35" s="64" t="s">
        <v>60</v>
      </c>
      <c r="H35" s="80" t="s">
        <v>60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60</v>
      </c>
      <c r="U35" s="64" t="s">
        <v>60</v>
      </c>
      <c r="V35" s="80" t="s">
        <v>60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60</v>
      </c>
      <c r="G36" s="86" t="s">
        <v>60</v>
      </c>
      <c r="H36" s="87" t="s">
        <v>60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60</v>
      </c>
      <c r="U36" s="86" t="s">
        <v>60</v>
      </c>
      <c r="V36" s="87" t="s">
        <v>60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13</v>
      </c>
      <c r="F37" s="91">
        <v>104</v>
      </c>
      <c r="G37" s="91">
        <v>284</v>
      </c>
      <c r="H37" s="92">
        <v>388</v>
      </c>
      <c r="I37" s="103"/>
      <c r="J37" s="94">
        <v>1</v>
      </c>
      <c r="K37" s="64"/>
      <c r="L37" s="95">
        <v>1</v>
      </c>
      <c r="M37" s="68"/>
      <c r="N37" s="68"/>
      <c r="O37" s="48"/>
      <c r="P37" s="49"/>
      <c r="Q37" s="50"/>
      <c r="R37" s="51"/>
      <c r="S37" s="91">
        <v>7</v>
      </c>
      <c r="T37" s="91">
        <v>114</v>
      </c>
      <c r="U37" s="91">
        <v>276</v>
      </c>
      <c r="V37" s="92">
        <v>390</v>
      </c>
      <c r="W37" s="93"/>
      <c r="X37" s="94">
        <v>3</v>
      </c>
      <c r="Y37" s="64"/>
      <c r="Z37" s="47">
        <v>3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60</v>
      </c>
      <c r="F39" s="61" t="s">
        <v>60</v>
      </c>
      <c r="G39" s="61" t="s">
        <v>60</v>
      </c>
      <c r="H39" s="62" t="s">
        <v>60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60</v>
      </c>
      <c r="T39" s="61" t="s">
        <v>60</v>
      </c>
      <c r="U39" s="61" t="s">
        <v>60</v>
      </c>
      <c r="V39" s="62" t="s">
        <v>60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60</v>
      </c>
      <c r="F40" s="61" t="s">
        <v>60</v>
      </c>
      <c r="G40" s="61" t="s">
        <v>60</v>
      </c>
      <c r="H40" s="62" t="s">
        <v>60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60</v>
      </c>
      <c r="T40" s="61" t="s">
        <v>60</v>
      </c>
      <c r="U40" s="61" t="s">
        <v>60</v>
      </c>
      <c r="V40" s="62" t="s">
        <v>60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60</v>
      </c>
      <c r="F42" s="61" t="s">
        <v>60</v>
      </c>
      <c r="G42" s="61" t="s">
        <v>60</v>
      </c>
      <c r="H42" s="62" t="s">
        <v>60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60</v>
      </c>
      <c r="T42" s="61" t="s">
        <v>60</v>
      </c>
      <c r="U42" s="61" t="s">
        <v>60</v>
      </c>
      <c r="V42" s="62" t="s">
        <v>60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60</v>
      </c>
      <c r="F43" s="61" t="s">
        <v>60</v>
      </c>
      <c r="G43" s="61" t="s">
        <v>60</v>
      </c>
      <c r="H43" s="62" t="s">
        <v>60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60</v>
      </c>
      <c r="T43" s="61" t="s">
        <v>60</v>
      </c>
      <c r="U43" s="61" t="s">
        <v>60</v>
      </c>
      <c r="V43" s="62" t="s">
        <v>60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60</v>
      </c>
      <c r="F44" s="98" t="s">
        <v>60</v>
      </c>
      <c r="G44" s="99" t="s">
        <v>60</v>
      </c>
      <c r="H44" s="100" t="s">
        <v>60</v>
      </c>
      <c r="I44" s="101"/>
      <c r="J44" s="64"/>
      <c r="K44" s="64"/>
      <c r="L44" s="109" t="s">
        <v>60</v>
      </c>
      <c r="M44" s="68"/>
      <c r="N44" s="68"/>
      <c r="O44" s="90"/>
      <c r="P44" s="68"/>
      <c r="Q44" s="68"/>
      <c r="R44" s="68"/>
      <c r="S44" s="99" t="s">
        <v>60</v>
      </c>
      <c r="T44" s="98" t="s">
        <v>60</v>
      </c>
      <c r="U44" s="99" t="s">
        <v>60</v>
      </c>
      <c r="V44" s="100" t="s">
        <v>60</v>
      </c>
      <c r="W44" s="101"/>
      <c r="X44" s="64"/>
      <c r="Y44" s="64"/>
      <c r="Z44" s="47" t="s">
        <v>60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60</v>
      </c>
      <c r="F46" s="61" t="s">
        <v>60</v>
      </c>
      <c r="G46" s="61" t="s">
        <v>60</v>
      </c>
      <c r="H46" s="62" t="s">
        <v>60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60</v>
      </c>
      <c r="T46" s="61" t="s">
        <v>60</v>
      </c>
      <c r="U46" s="61" t="s">
        <v>60</v>
      </c>
      <c r="V46" s="62" t="s">
        <v>60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60</v>
      </c>
      <c r="F47" s="61" t="s">
        <v>60</v>
      </c>
      <c r="G47" s="61" t="s">
        <v>60</v>
      </c>
      <c r="H47" s="62" t="s">
        <v>60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60</v>
      </c>
      <c r="T47" s="61" t="s">
        <v>60</v>
      </c>
      <c r="U47" s="61" t="s">
        <v>60</v>
      </c>
      <c r="V47" s="62" t="s">
        <v>60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60</v>
      </c>
      <c r="F49" s="61" t="s">
        <v>60</v>
      </c>
      <c r="G49" s="61" t="s">
        <v>60</v>
      </c>
      <c r="H49" s="62" t="s">
        <v>60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60</v>
      </c>
      <c r="T49" s="61" t="s">
        <v>60</v>
      </c>
      <c r="U49" s="61" t="s">
        <v>60</v>
      </c>
      <c r="V49" s="62" t="s">
        <v>60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60</v>
      </c>
      <c r="F50" s="61" t="s">
        <v>60</v>
      </c>
      <c r="G50" s="61" t="s">
        <v>60</v>
      </c>
      <c r="H50" s="62" t="s">
        <v>60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60</v>
      </c>
      <c r="T50" s="61" t="s">
        <v>60</v>
      </c>
      <c r="U50" s="61" t="s">
        <v>60</v>
      </c>
      <c r="V50" s="62" t="s">
        <v>60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60</v>
      </c>
      <c r="F51" s="112" t="s">
        <v>60</v>
      </c>
      <c r="G51" s="111" t="s">
        <v>60</v>
      </c>
      <c r="H51" s="113" t="s">
        <v>60</v>
      </c>
      <c r="I51" s="114"/>
      <c r="J51" s="64"/>
      <c r="K51" s="64"/>
      <c r="L51" s="109" t="s">
        <v>60</v>
      </c>
      <c r="M51" s="68"/>
      <c r="N51" s="68"/>
      <c r="O51" s="68"/>
      <c r="P51" s="68"/>
      <c r="Q51" s="68"/>
      <c r="R51" s="68"/>
      <c r="S51" s="111" t="s">
        <v>60</v>
      </c>
      <c r="T51" s="112" t="s">
        <v>60</v>
      </c>
      <c r="U51" s="111" t="s">
        <v>60</v>
      </c>
      <c r="V51" s="113" t="s">
        <v>60</v>
      </c>
      <c r="W51" s="114"/>
      <c r="X51" s="64"/>
      <c r="Y51" s="64"/>
      <c r="Z51" s="47" t="s">
        <v>60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64</v>
      </c>
      <c r="F53" s="124">
        <v>389</v>
      </c>
      <c r="G53" s="124">
        <v>1068</v>
      </c>
      <c r="H53" s="125">
        <v>1457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26</v>
      </c>
      <c r="T53" s="124">
        <v>484</v>
      </c>
      <c r="U53" s="124">
        <v>1116</v>
      </c>
      <c r="V53" s="125">
        <v>1600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1457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1600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0</v>
      </c>
      <c r="M55" s="32" t="s">
        <v>29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67</v>
      </c>
      <c r="J57" s="136" t="s">
        <v>32</v>
      </c>
      <c r="K57" s="135" t="s">
        <v>60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60</v>
      </c>
      <c r="W57" s="136" t="s">
        <v>32</v>
      </c>
      <c r="X57" s="2"/>
      <c r="Y57" s="135" t="s">
        <v>67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67</v>
      </c>
      <c r="J58" s="136" t="s">
        <v>32</v>
      </c>
      <c r="K58" s="135" t="s">
        <v>60</v>
      </c>
      <c r="L58" s="137" t="s">
        <v>33</v>
      </c>
      <c r="M58" s="2"/>
      <c r="N58" s="141" t="s">
        <v>68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60</v>
      </c>
      <c r="W58" s="136" t="s">
        <v>32</v>
      </c>
      <c r="X58" s="2"/>
      <c r="Y58" s="135" t="s">
        <v>67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60</v>
      </c>
      <c r="J59" s="136" t="s">
        <v>32</v>
      </c>
      <c r="K59" s="135" t="s">
        <v>67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60</v>
      </c>
      <c r="W59" s="136" t="s">
        <v>32</v>
      </c>
      <c r="X59" s="2"/>
      <c r="Y59" s="135" t="s">
        <v>67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60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 t="s">
        <v>48</v>
      </c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49</v>
      </c>
      <c r="T64" s="152" t="s">
        <v>50</v>
      </c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20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19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20" operator="equal" stopIfTrue="1">
      <formula>0</formula>
    </cfRule>
  </conditionalFormatting>
  <conditionalFormatting sqref="B18:D19 B21:D22">
    <cfRule type="cellIs" priority="16" dxfId="19" operator="equal" stopIfTrue="1">
      <formula>0</formula>
    </cfRule>
  </conditionalFormatting>
  <conditionalFormatting sqref="O10:O16">
    <cfRule type="cellIs" priority="13" dxfId="20" operator="equal" stopIfTrue="1">
      <formula>0</formula>
    </cfRule>
  </conditionalFormatting>
  <conditionalFormatting sqref="P11:R12 P14:R15">
    <cfRule type="cellIs" priority="14" dxfId="19" operator="equal" stopIfTrue="1">
      <formula>0</formula>
    </cfRule>
  </conditionalFormatting>
  <conditionalFormatting sqref="O17:O23">
    <cfRule type="cellIs" priority="11" dxfId="20" operator="equal" stopIfTrue="1">
      <formula>0</formula>
    </cfRule>
  </conditionalFormatting>
  <conditionalFormatting sqref="P18:R19 P21:R22">
    <cfRule type="cellIs" priority="12" dxfId="19" operator="equal" stopIfTrue="1">
      <formula>0</formula>
    </cfRule>
  </conditionalFormatting>
  <conditionalFormatting sqref="O24:O30">
    <cfRule type="cellIs" priority="9" dxfId="20" operator="equal" stopIfTrue="1">
      <formula>0</formula>
    </cfRule>
  </conditionalFormatting>
  <conditionalFormatting sqref="P25:R26 P28:R29">
    <cfRule type="cellIs" priority="10" dxfId="19" operator="equal" stopIfTrue="1">
      <formula>0</formula>
    </cfRule>
  </conditionalFormatting>
  <conditionalFormatting sqref="O31:O37">
    <cfRule type="cellIs" priority="7" dxfId="20" operator="equal" stopIfTrue="1">
      <formula>0</formula>
    </cfRule>
  </conditionalFormatting>
  <conditionalFormatting sqref="P32:R33 P35:R36">
    <cfRule type="cellIs" priority="8" dxfId="19" operator="equal" stopIfTrue="1">
      <formula>0</formula>
    </cfRule>
  </conditionalFormatting>
  <conditionalFormatting sqref="A24:A30">
    <cfRule type="cellIs" priority="5" dxfId="20" operator="equal" stopIfTrue="1">
      <formula>0</formula>
    </cfRule>
  </conditionalFormatting>
  <conditionalFormatting sqref="B25:D26 B28:D29">
    <cfRule type="cellIs" priority="6" dxfId="19" operator="equal" stopIfTrue="1">
      <formula>0</formula>
    </cfRule>
  </conditionalFormatting>
  <conditionalFormatting sqref="A31:A37">
    <cfRule type="cellIs" priority="3" dxfId="20" operator="equal" stopIfTrue="1">
      <formula>0</formula>
    </cfRule>
  </conditionalFormatting>
  <conditionalFormatting sqref="B32:D33 B35:D36">
    <cfRule type="cellIs" priority="4" dxfId="19" operator="equal" stopIfTrue="1">
      <formula>0</formula>
    </cfRule>
  </conditionalFormatting>
  <conditionalFormatting sqref="B11:D12">
    <cfRule type="cellIs" priority="19" dxfId="0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0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Rudolph</dc:creator>
  <cp:keywords/>
  <dc:description/>
  <cp:lastModifiedBy>Hans Rudolph</cp:lastModifiedBy>
  <dcterms:created xsi:type="dcterms:W3CDTF">2024-03-18T16:24:26Z</dcterms:created>
  <dcterms:modified xsi:type="dcterms:W3CDTF">2024-03-18T16:24:29Z</dcterms:modified>
  <cp:category/>
  <cp:version/>
  <cp:contentType/>
  <cp:contentStatus/>
</cp:coreProperties>
</file>