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<sst xmlns="http://schemas.openxmlformats.org/spreadsheetml/2006/main" count="319" uniqueCount="100">
  <si>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</si>
  <si>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</si>
  <si>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</si>
  <si>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</si>
  <si>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</si>
  <si>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</si>
  <si>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TKV-Pokal</t>
  </si>
  <si>
    <t>Ort:</t>
  </si>
  <si>
    <t>Bad Köstritz</t>
  </si>
  <si>
    <t>Datum:</t>
  </si>
  <si>
    <t>10.11.2023</t>
  </si>
  <si>
    <t>Männer</t>
  </si>
  <si>
    <t>Bahnanlage:</t>
  </si>
  <si>
    <t>Kurt Leopold Sportstätte</t>
  </si>
  <si>
    <t>Spielbeginn:</t>
  </si>
  <si>
    <t>Spielende:</t>
  </si>
  <si>
    <t>Liga/Klasse:</t>
  </si>
  <si>
    <t>Landespokal</t>
  </si>
  <si>
    <t>Spiel Nr.</t>
  </si>
  <si>
    <t>Spieltag:</t>
  </si>
  <si>
    <t>TSVE Bad Köstritz 1</t>
  </si>
  <si>
    <t>KTV Zeulenroda 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</si>
  <si>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</si>
  <si>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</si>
  <si>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</si>
  <si>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</si>
  <si>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</si>
  <si>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</si>
  <si>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</si>
  <si>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</si>
  <si>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Daniel Schmidt</t>
  </si>
  <si>
    <t>Thomas Funk</t>
  </si>
  <si>
    <t>Awsp. Vorname, Name</t>
  </si>
  <si>
    <t>Andreas Thrum</t>
  </si>
  <si>
    <t>Ronny Hahn</t>
  </si>
  <si>
    <t>Nico Sommer</t>
  </si>
  <si>
    <t>Thorsten Wiedenhöft</t>
  </si>
  <si>
    <t>Sp</t>
  </si>
  <si>
    <t>Sebastian Grosse</t>
  </si>
  <si>
    <t>Lars Heinig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</si>
  <si>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</si>
  <si>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</si>
  <si>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</si>
  <si>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</si>
  <si>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</si>
  <si>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</si>
  <si>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</si>
  <si>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</si>
  <si>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</si>
  <si>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</si>
  <si>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</si>
  <si>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</si>
  <si>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</si>
  <si>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</si>
  <si>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</si>
  <si>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</si>
  <si>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</si>
  <si>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</si>
  <si>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</si>
  <si>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</si>
  <si>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</si>
  <si>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</si>
  <si>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</si>
  <si>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</si>
  <si>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</si>
  <si>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</si>
  <si>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</si>
  <si>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</si>
  <si>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</si>
  <si>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</si>
  <si>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</si>
  <si>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</si>
  <si>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</si>
  <si>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</si>
  <si>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</si>
  <si>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</si>
  <si>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</si>
  <si>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</si>
  <si>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</si>
  <si>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</si>
  <si>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</si>
  <si>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</si>
  <si>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</si>
  <si>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</si>
  <si>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</si>
  <si>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</si>
  <si>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</si>
  <si>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</si>
  <si>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</si>
  <si>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Grosse</t>
  </si>
  <si>
    <t>Schiedsrichter</t>
  </si>
  <si>
    <t xml:space="preserve"> </t>
  </si>
  <si>
    <t>Gastmannschaft</t>
  </si>
  <si>
    <t>Hahn</t>
  </si>
  <si>
    <t>Pl. 1</t>
  </si>
  <si>
    <t>Pl. 2</t>
  </si>
  <si>
    <t>Pl. 4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</si>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</sst>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0.7555555555555555</v>
      </c>
      <c r="Q5" s="40"/>
      <c r="R5" s="40"/>
      <c r="S5" s="26"/>
      <c r="T5" s="26"/>
      <c r="U5" s="41" t="s">
        <v>15</v>
      </c>
      <c r="V5" s="42">
        <v>0.8756944444444444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/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400101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579197119</v>
      </c>
      <c r="AH10" s="69">
        <v>588190118</v>
      </c>
    </row>
    <row r="11" spans="1:34" ht="12.75" customHeight="1">
      <c r="A11" s="70">
        <v>63720</v>
      </c>
      <c r="B11" s="71" t="s">
        <v>30</v>
      </c>
      <c r="C11" s="72"/>
      <c r="D11" s="73"/>
      <c r="E11" s="74">
        <v>1</v>
      </c>
      <c r="F11" s="74">
        <v>36</v>
      </c>
      <c r="G11" s="74">
        <v>93</v>
      </c>
      <c r="H11" s="75">
        <v>129</v>
      </c>
      <c r="I11" s="76"/>
      <c r="J11" s="77">
        <v>0</v>
      </c>
      <c r="K11" s="78">
        <v>0</v>
      </c>
      <c r="L11" s="79"/>
      <c r="M11" s="79"/>
      <c r="N11" s="80"/>
      <c r="O11" s="70">
        <v>73153</v>
      </c>
      <c r="P11" s="81" t="s">
        <v>31</v>
      </c>
      <c r="Q11" s="81"/>
      <c r="R11" s="81"/>
      <c r="S11" s="74">
        <v>1</v>
      </c>
      <c r="T11" s="74">
        <v>54</v>
      </c>
      <c r="U11" s="74">
        <v>90</v>
      </c>
      <c r="V11" s="75">
        <v>144</v>
      </c>
      <c r="W11" s="76"/>
      <c r="X11" s="77">
        <v>1</v>
      </c>
      <c r="Y11" s="78">
        <v>1</v>
      </c>
      <c r="AG11" s="69">
        <v>528142107</v>
      </c>
      <c r="AH11" s="69">
        <v>558185114</v>
      </c>
    </row>
    <row r="12" spans="1:34" ht="12.75" customHeight="1">
      <c r="A12" s="82">
        <v>26330</v>
      </c>
      <c r="B12" s="83"/>
      <c r="C12" s="84"/>
      <c r="D12" s="85"/>
      <c r="E12" s="74">
        <v>0</v>
      </c>
      <c r="F12" s="74">
        <v>63</v>
      </c>
      <c r="G12" s="74">
        <v>101</v>
      </c>
      <c r="H12" s="75">
        <v>164</v>
      </c>
      <c r="I12" s="76"/>
      <c r="J12" s="77">
        <v>1</v>
      </c>
      <c r="K12" s="86"/>
      <c r="L12" s="79"/>
      <c r="M12" s="79"/>
      <c r="N12" s="80"/>
      <c r="O12" s="82">
        <v>30286</v>
      </c>
      <c r="P12" s="81"/>
      <c r="Q12" s="81"/>
      <c r="R12" s="81"/>
      <c r="S12" s="74">
        <v>0</v>
      </c>
      <c r="T12" s="74">
        <v>41</v>
      </c>
      <c r="U12" s="74">
        <v>98</v>
      </c>
      <c r="V12" s="75">
        <v>139</v>
      </c>
      <c r="W12" s="76"/>
      <c r="X12" s="77">
        <v>0</v>
      </c>
      <c r="Y12" s="86"/>
      <c r="AG12" s="69">
        <v>571216120</v>
      </c>
      <c r="AH12" s="69">
        <v>571195117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569182113</v>
      </c>
      <c r="AH13" s="69">
        <v>613205118</v>
      </c>
    </row>
    <row r="14" spans="1:34" ht="12.75" customHeight="1">
      <c r="A14" s="70"/>
      <c r="B14" s="97"/>
      <c r="C14" s="98"/>
      <c r="D14" s="99"/>
      <c r="E14" s="74">
        <v>0</v>
      </c>
      <c r="F14" s="74">
        <v>54</v>
      </c>
      <c r="G14" s="74">
        <v>90</v>
      </c>
      <c r="H14" s="75">
        <v>144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54</v>
      </c>
      <c r="U14" s="74">
        <v>103</v>
      </c>
      <c r="V14" s="75">
        <v>157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0</v>
      </c>
      <c r="F15" s="74">
        <v>44</v>
      </c>
      <c r="G15" s="74">
        <v>98</v>
      </c>
      <c r="H15" s="107">
        <v>142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41</v>
      </c>
      <c r="U15" s="74">
        <v>107</v>
      </c>
      <c r="V15" s="75">
        <v>148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</v>
      </c>
      <c r="F16" s="115">
        <v>197</v>
      </c>
      <c r="G16" s="114">
        <v>382</v>
      </c>
      <c r="H16" s="116">
        <v>579</v>
      </c>
      <c r="I16" s="117"/>
      <c r="J16" s="114">
        <v>1</v>
      </c>
      <c r="K16" s="118" t="s">
        <v>94</v>
      </c>
      <c r="L16" s="80"/>
      <c r="M16" s="80"/>
      <c r="N16" s="80"/>
      <c r="O16" s="113"/>
      <c r="P16" s="119"/>
      <c r="Q16" s="119"/>
      <c r="R16" s="119"/>
      <c r="S16" s="114">
        <v>2</v>
      </c>
      <c r="T16" s="115">
        <v>190</v>
      </c>
      <c r="U16" s="114">
        <v>398</v>
      </c>
      <c r="V16" s="116">
        <v>588</v>
      </c>
      <c r="W16" s="117"/>
      <c r="X16" s="114">
        <v>3</v>
      </c>
      <c r="Y16" s="118" t="s">
        <v>95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114737</v>
      </c>
      <c r="B18" s="71" t="s">
        <v>33</v>
      </c>
      <c r="C18" s="72"/>
      <c r="D18" s="73"/>
      <c r="E18" s="74">
        <v>5</v>
      </c>
      <c r="F18" s="74">
        <v>27</v>
      </c>
      <c r="G18" s="74">
        <v>104</v>
      </c>
      <c r="H18" s="75">
        <v>131</v>
      </c>
      <c r="I18" s="76"/>
      <c r="J18" s="77">
        <v>0</v>
      </c>
      <c r="K18" s="78">
        <v>0</v>
      </c>
      <c r="L18" s="79"/>
      <c r="M18" s="79"/>
      <c r="N18" s="119"/>
      <c r="O18" s="70">
        <v>73160</v>
      </c>
      <c r="P18" s="81" t="s">
        <v>34</v>
      </c>
      <c r="Q18" s="81"/>
      <c r="R18" s="81"/>
      <c r="S18" s="74">
        <v>0</v>
      </c>
      <c r="T18" s="74">
        <v>53</v>
      </c>
      <c r="U18" s="74">
        <v>85</v>
      </c>
      <c r="V18" s="75">
        <v>138</v>
      </c>
      <c r="W18" s="76"/>
      <c r="X18" s="77">
        <v>1</v>
      </c>
      <c r="Y18" s="78">
        <v>1</v>
      </c>
    </row>
    <row r="19" spans="1:25" ht="12.75" customHeight="1">
      <c r="A19" s="120">
        <v>25628</v>
      </c>
      <c r="B19" s="83"/>
      <c r="C19" s="84"/>
      <c r="D19" s="85"/>
      <c r="E19" s="74">
        <v>3</v>
      </c>
      <c r="F19" s="74">
        <v>35</v>
      </c>
      <c r="G19" s="74">
        <v>88</v>
      </c>
      <c r="H19" s="75">
        <v>123</v>
      </c>
      <c r="I19" s="76"/>
      <c r="J19" s="77">
        <v>0</v>
      </c>
      <c r="K19" s="86"/>
      <c r="L19" s="79"/>
      <c r="M19" s="79"/>
      <c r="N19" s="119"/>
      <c r="O19" s="82">
        <v>31656</v>
      </c>
      <c r="P19" s="81"/>
      <c r="Q19" s="81"/>
      <c r="R19" s="81"/>
      <c r="S19" s="74">
        <v>2</v>
      </c>
      <c r="T19" s="74">
        <v>44</v>
      </c>
      <c r="U19" s="74">
        <v>101</v>
      </c>
      <c r="V19" s="75">
        <v>145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3</v>
      </c>
      <c r="F21" s="74">
        <v>44</v>
      </c>
      <c r="G21" s="74">
        <v>96</v>
      </c>
      <c r="H21" s="75">
        <v>140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61</v>
      </c>
      <c r="U21" s="74">
        <v>98</v>
      </c>
      <c r="V21" s="75">
        <v>159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2</v>
      </c>
      <c r="F22" s="74">
        <v>36</v>
      </c>
      <c r="G22" s="74">
        <v>98</v>
      </c>
      <c r="H22" s="107">
        <v>134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27</v>
      </c>
      <c r="U22" s="74">
        <v>89</v>
      </c>
      <c r="V22" s="75">
        <v>116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13</v>
      </c>
      <c r="F23" s="115">
        <v>142</v>
      </c>
      <c r="G23" s="114">
        <v>386</v>
      </c>
      <c r="H23" s="116">
        <v>528</v>
      </c>
      <c r="I23" s="117"/>
      <c r="J23" s="114">
        <v>1</v>
      </c>
      <c r="K23" s="118" t="s">
        <v>96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185</v>
      </c>
      <c r="U23" s="114">
        <v>373</v>
      </c>
      <c r="V23" s="116">
        <v>558</v>
      </c>
      <c r="W23" s="117"/>
      <c r="X23" s="114">
        <v>3</v>
      </c>
      <c r="Y23" s="118" t="s">
        <v>96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70101</v>
      </c>
      <c r="B25" s="71" t="s">
        <v>35</v>
      </c>
      <c r="C25" s="72"/>
      <c r="D25" s="73"/>
      <c r="E25" s="74">
        <v>0</v>
      </c>
      <c r="F25" s="74">
        <v>45</v>
      </c>
      <c r="G25" s="74">
        <v>92</v>
      </c>
      <c r="H25" s="75">
        <v>137</v>
      </c>
      <c r="I25" s="76"/>
      <c r="J25" s="77">
        <v>0</v>
      </c>
      <c r="K25" s="78">
        <v>0.5</v>
      </c>
      <c r="L25" s="79"/>
      <c r="M25" s="79"/>
      <c r="N25" s="119"/>
      <c r="O25" s="70">
        <v>73108</v>
      </c>
      <c r="P25" s="81" t="s">
        <v>36</v>
      </c>
      <c r="Q25" s="81"/>
      <c r="R25" s="81"/>
      <c r="S25" s="74">
        <v>1</v>
      </c>
      <c r="T25" s="74">
        <v>45</v>
      </c>
      <c r="U25" s="74">
        <v>100</v>
      </c>
      <c r="V25" s="75">
        <v>145</v>
      </c>
      <c r="W25" s="76"/>
      <c r="X25" s="77">
        <v>1</v>
      </c>
      <c r="Y25" s="78">
        <v>0.5</v>
      </c>
    </row>
    <row r="26" spans="1:25" ht="12.75" customHeight="1">
      <c r="A26" s="120">
        <v>31382</v>
      </c>
      <c r="B26" s="83"/>
      <c r="C26" s="84"/>
      <c r="D26" s="85"/>
      <c r="E26" s="74">
        <v>0</v>
      </c>
      <c r="F26" s="74">
        <v>63</v>
      </c>
      <c r="G26" s="74">
        <v>87</v>
      </c>
      <c r="H26" s="75">
        <v>150</v>
      </c>
      <c r="I26" s="76"/>
      <c r="J26" s="77">
        <v>1</v>
      </c>
      <c r="K26" s="86"/>
      <c r="L26" s="79"/>
      <c r="M26" s="79"/>
      <c r="N26" s="119"/>
      <c r="O26" s="82">
        <v>25477</v>
      </c>
      <c r="P26" s="81"/>
      <c r="Q26" s="81"/>
      <c r="R26" s="81"/>
      <c r="S26" s="74">
        <v>1</v>
      </c>
      <c r="T26" s="74">
        <v>35</v>
      </c>
      <c r="U26" s="74">
        <v>104</v>
      </c>
      <c r="V26" s="75">
        <v>139</v>
      </c>
      <c r="W26" s="76"/>
      <c r="X26" s="77">
        <v>0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0</v>
      </c>
      <c r="F28" s="74">
        <v>59</v>
      </c>
      <c r="G28" s="74">
        <v>88</v>
      </c>
      <c r="H28" s="75">
        <v>147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54</v>
      </c>
      <c r="U28" s="74">
        <v>97</v>
      </c>
      <c r="V28" s="75">
        <v>151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0</v>
      </c>
      <c r="F29" s="74">
        <v>49</v>
      </c>
      <c r="G29" s="74">
        <v>88</v>
      </c>
      <c r="H29" s="107">
        <v>137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0</v>
      </c>
      <c r="T29" s="74">
        <v>61</v>
      </c>
      <c r="U29" s="74">
        <v>75</v>
      </c>
      <c r="V29" s="75">
        <v>136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0</v>
      </c>
      <c r="F30" s="115">
        <v>216</v>
      </c>
      <c r="G30" s="114">
        <v>355</v>
      </c>
      <c r="H30" s="116">
        <v>571</v>
      </c>
      <c r="I30" s="117"/>
      <c r="J30" s="114">
        <v>2</v>
      </c>
      <c r="K30" s="118" t="s">
        <v>95</v>
      </c>
      <c r="L30" s="80"/>
      <c r="M30" s="80"/>
      <c r="N30" s="119"/>
      <c r="O30" s="113"/>
      <c r="P30" s="119"/>
      <c r="Q30" s="119"/>
      <c r="R30" s="119"/>
      <c r="S30" s="114">
        <v>3</v>
      </c>
      <c r="T30" s="115">
        <v>195</v>
      </c>
      <c r="U30" s="114">
        <v>376</v>
      </c>
      <c r="V30" s="116">
        <v>571</v>
      </c>
      <c r="W30" s="117"/>
      <c r="X30" s="114">
        <v>2</v>
      </c>
      <c r="Y30" s="118" t="s">
        <v>97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4870</v>
      </c>
      <c r="B32" s="71" t="s">
        <v>38</v>
      </c>
      <c r="C32" s="72"/>
      <c r="D32" s="73"/>
      <c r="E32" s="74">
        <v>3</v>
      </c>
      <c r="F32" s="74">
        <v>45</v>
      </c>
      <c r="G32" s="74">
        <v>96</v>
      </c>
      <c r="H32" s="75">
        <v>141</v>
      </c>
      <c r="I32" s="76"/>
      <c r="J32" s="77">
        <v>0</v>
      </c>
      <c r="K32" s="78">
        <v>0</v>
      </c>
      <c r="L32" s="79"/>
      <c r="M32" s="79"/>
      <c r="N32" s="119"/>
      <c r="O32" s="70">
        <v>73161</v>
      </c>
      <c r="P32" s="81" t="s">
        <v>39</v>
      </c>
      <c r="Q32" s="81"/>
      <c r="R32" s="81"/>
      <c r="S32" s="74">
        <v>0</v>
      </c>
      <c r="T32" s="74">
        <v>63</v>
      </c>
      <c r="U32" s="74">
        <v>94</v>
      </c>
      <c r="V32" s="75">
        <v>157</v>
      </c>
      <c r="W32" s="76"/>
      <c r="X32" s="77">
        <v>1</v>
      </c>
      <c r="Y32" s="78">
        <v>1</v>
      </c>
    </row>
    <row r="33" spans="1:25" ht="12.75" customHeight="1">
      <c r="A33" s="120">
        <v>31594</v>
      </c>
      <c r="B33" s="83"/>
      <c r="C33" s="84"/>
      <c r="D33" s="85"/>
      <c r="E33" s="74">
        <v>1</v>
      </c>
      <c r="F33" s="74">
        <v>45</v>
      </c>
      <c r="G33" s="74">
        <v>101</v>
      </c>
      <c r="H33" s="75">
        <v>146</v>
      </c>
      <c r="I33" s="76"/>
      <c r="J33" s="77">
        <v>0</v>
      </c>
      <c r="K33" s="86"/>
      <c r="L33" s="79"/>
      <c r="M33" s="79"/>
      <c r="N33" s="119"/>
      <c r="O33" s="82">
        <v>32843</v>
      </c>
      <c r="P33" s="81"/>
      <c r="Q33" s="81"/>
      <c r="R33" s="81"/>
      <c r="S33" s="74">
        <v>0</v>
      </c>
      <c r="T33" s="74">
        <v>44</v>
      </c>
      <c r="U33" s="74">
        <v>109</v>
      </c>
      <c r="V33" s="75">
        <v>153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1</v>
      </c>
      <c r="F35" s="74">
        <v>47</v>
      </c>
      <c r="G35" s="74">
        <v>91</v>
      </c>
      <c r="H35" s="75">
        <v>138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44</v>
      </c>
      <c r="U35" s="74">
        <v>96</v>
      </c>
      <c r="V35" s="75">
        <v>140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2</v>
      </c>
      <c r="F36" s="74">
        <v>45</v>
      </c>
      <c r="G36" s="74">
        <v>99</v>
      </c>
      <c r="H36" s="107">
        <v>144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54</v>
      </c>
      <c r="U36" s="74">
        <v>109</v>
      </c>
      <c r="V36" s="75">
        <v>163</v>
      </c>
      <c r="W36" s="76"/>
      <c r="X36" s="77">
        <v>1</v>
      </c>
      <c r="Y36" s="109"/>
    </row>
    <row r="37" spans="1:25" ht="12.75" customHeight="1" thickBot="1">
      <c r="A37" s="113"/>
      <c r="B37" s="119"/>
      <c r="C37" s="119"/>
      <c r="D37" s="119"/>
      <c r="E37" s="114">
        <v>7</v>
      </c>
      <c r="F37" s="115">
        <v>182</v>
      </c>
      <c r="G37" s="114">
        <v>387</v>
      </c>
      <c r="H37" s="116">
        <v>569</v>
      </c>
      <c r="I37" s="117"/>
      <c r="J37" s="114">
        <v>0</v>
      </c>
      <c r="K37" s="118" t="s">
        <v>97</v>
      </c>
      <c r="L37" s="80"/>
      <c r="M37" s="80"/>
      <c r="N37" s="119"/>
      <c r="O37" s="113"/>
      <c r="P37" s="119"/>
      <c r="Q37" s="119"/>
      <c r="R37" s="119"/>
      <c r="S37" s="114">
        <v>2</v>
      </c>
      <c r="T37" s="115">
        <v>205</v>
      </c>
      <c r="U37" s="114">
        <v>408</v>
      </c>
      <c r="V37" s="116">
        <v>613</v>
      </c>
      <c r="W37" s="117"/>
      <c r="X37" s="114">
        <v>4</v>
      </c>
      <c r="Y37" s="118" t="s">
        <v>94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hidden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98</v>
      </c>
      <c r="I43" s="108"/>
      <c r="J43" s="77" t="s">
        <v>98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98</v>
      </c>
      <c r="W43" s="76"/>
      <c r="X43" s="77" t="s">
        <v>98</v>
      </c>
      <c r="Y43" s="109"/>
    </row>
    <row r="44" spans="1:25" ht="12.75" customHeight="1" hidden="1">
      <c r="A44" s="113"/>
      <c r="B44" s="119"/>
      <c r="C44" s="119"/>
      <c r="D44" s="119"/>
      <c r="E44" s="114" t="s">
        <v>98</v>
      </c>
      <c r="F44" s="115" t="s">
        <v>98</v>
      </c>
      <c r="G44" s="114" t="s">
        <v>98</v>
      </c>
      <c r="H44" s="116" t="s">
        <v>98</v>
      </c>
      <c r="I44" s="117"/>
      <c r="J44" s="114" t="s">
        <v>98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 t="s">
        <v>98</v>
      </c>
      <c r="T44" s="115" t="s">
        <v>98</v>
      </c>
      <c r="U44" s="114" t="s">
        <v>98</v>
      </c>
      <c r="V44" s="116" t="s">
        <v>98</v>
      </c>
      <c r="W44" s="117"/>
      <c r="X44" s="114" t="s">
        <v>98</v>
      </c>
      <c r="Y44" s="118" t="s">
        <v>98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5" ht="9" customHeight="1" hidden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98</v>
      </c>
      <c r="I50" s="108"/>
      <c r="J50" s="77" t="s">
        <v>98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98</v>
      </c>
      <c r="W50" s="76"/>
      <c r="X50" s="77" t="s">
        <v>98</v>
      </c>
      <c r="Y50" s="109"/>
    </row>
    <row r="51" spans="1:38" ht="12.75" customHeight="1" hidden="1">
      <c r="A51" s="122"/>
      <c r="B51" s="123"/>
      <c r="C51" s="123"/>
      <c r="D51" s="123"/>
      <c r="E51" s="114" t="s">
        <v>98</v>
      </c>
      <c r="F51" s="115" t="s">
        <v>98</v>
      </c>
      <c r="G51" s="114" t="s">
        <v>98</v>
      </c>
      <c r="H51" s="124" t="s">
        <v>98</v>
      </c>
      <c r="I51" s="125"/>
      <c r="J51" s="114" t="s">
        <v>98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 t="s">
        <v>98</v>
      </c>
      <c r="T51" s="115" t="s">
        <v>98</v>
      </c>
      <c r="U51" s="114" t="s">
        <v>98</v>
      </c>
      <c r="V51" s="116" t="s">
        <v>98</v>
      </c>
      <c r="W51" s="117"/>
      <c r="X51" s="114" t="s">
        <v>98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21</v>
      </c>
      <c r="F53" s="134">
        <v>737</v>
      </c>
      <c r="G53" s="134">
        <v>1510</v>
      </c>
      <c r="H53" s="135">
        <v>2247</v>
      </c>
      <c r="I53" s="135"/>
      <c r="J53" s="134">
        <v>4</v>
      </c>
      <c r="K53" s="134">
        <v>0.5</v>
      </c>
      <c r="L53" s="136" t="s">
        <v>44</v>
      </c>
      <c r="M53" s="136"/>
      <c r="N53" s="136"/>
      <c r="O53" s="55"/>
      <c r="P53" s="123"/>
      <c r="Q53" s="123"/>
      <c r="R53" s="131"/>
      <c r="S53" s="134">
        <v>13</v>
      </c>
      <c r="T53" s="134">
        <v>775</v>
      </c>
      <c r="U53" s="134">
        <v>1555</v>
      </c>
      <c r="V53" s="135">
        <v>2330</v>
      </c>
      <c r="W53" s="135"/>
      <c r="X53" s="134">
        <v>12</v>
      </c>
      <c r="Y53" s="134">
        <v>3.5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45</v>
      </c>
      <c r="D54" s="138">
        <v>2247</v>
      </c>
      <c r="E54" s="139" t="s">
        <v>46</v>
      </c>
      <c r="F54" s="139"/>
      <c r="G54" s="139"/>
      <c r="H54" s="139"/>
      <c r="I54" s="139"/>
      <c r="J54" s="140">
        <v>0</v>
      </c>
      <c r="K54" s="46"/>
      <c r="L54" s="141">
        <v>0.5</v>
      </c>
      <c r="M54" s="142" t="s">
        <v>47</v>
      </c>
      <c r="N54" s="143">
        <v>5.5</v>
      </c>
      <c r="O54" s="144"/>
      <c r="P54" s="17"/>
      <c r="Q54" s="137" t="s">
        <v>45</v>
      </c>
      <c r="R54" s="138">
        <v>2330</v>
      </c>
      <c r="S54" s="139" t="s">
        <v>46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0</v>
      </c>
      <c r="M55" s="151" t="s">
        <v>47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98</v>
      </c>
      <c r="L56" s="158"/>
      <c r="M56" s="151" t="s">
        <v>98</v>
      </c>
      <c r="N56" s="158"/>
      <c r="O56" s="159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 t="s">
        <v>51</v>
      </c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69</v>
      </c>
      <c r="H61" s="161" t="s">
        <v>70</v>
      </c>
      <c r="I61" s="162" t="s">
        <v>51</v>
      </c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 t="s">
        <v>51</v>
      </c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79</v>
      </c>
      <c r="C63" s="170"/>
      <c r="D63" s="170"/>
      <c r="E63" s="170"/>
      <c r="F63" s="170"/>
      <c r="H63" s="161" t="s">
        <v>80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 t="s">
        <v>51</v>
      </c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88</v>
      </c>
      <c r="C68" s="182" t="s">
        <v>89</v>
      </c>
      <c r="D68" s="182"/>
      <c r="E68" s="182"/>
      <c r="F68" s="182"/>
      <c r="G68" s="183"/>
      <c r="H68" s="183"/>
      <c r="I68" s="183"/>
      <c r="J68" s="183"/>
      <c r="K68" s="181" t="s">
        <v>90</v>
      </c>
      <c r="L68" s="184" t="s">
        <v>91</v>
      </c>
      <c r="M68" s="184"/>
      <c r="N68" s="184"/>
      <c r="O68" s="184"/>
      <c r="P68" s="184"/>
      <c r="Q68" s="183"/>
      <c r="R68" s="180"/>
      <c r="S68" s="181" t="s">
        <v>92</v>
      </c>
      <c r="T68" s="182" t="s">
        <v>93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2023-11-10T20:09:36Z</dcterms:created>
  <dcterms:modified xsi:type="dcterms:W3CDTF">2023-11-10T20:09:37Z</dcterms:modified>
  <cp:category/>
  <cp:version/>
  <cp:contentType/>
  <cp:contentStatus/>
</cp:coreProperties>
</file>