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220" windowHeight="9690" activeTab="0"/>
  </bookViews>
  <sheets>
    <sheet name="DKB" sheetId="1" r:id="rId1"/>
  </sheets>
  <externalReferences>
    <externalReference r:id="rId4"/>
  </externalReferences>
  <definedNames>
    <definedName name="_xlnm.Print_Area" localSheetId="0">'DKB'!$A$1:$Z$70</definedName>
    <definedName name="Gastmannschaft">'[1]übertrag'!$U$2:$V$15</definedName>
  </definedNames>
  <calcPr fullCalcOnLoad="1"/>
</workbook>
</file>

<file path=xl/sharedStrings.xml><?xml version="1.0" encoding="utf-8"?>
<sst xmlns="http://schemas.openxmlformats.org/spreadsheetml/2006/main" count="300" uniqueCount="75">
  <si>
    <t>Spielbericht TKV Pokal</t>
  </si>
  <si>
    <t>Pokal 2021</t>
  </si>
  <si>
    <t>Land:</t>
  </si>
  <si>
    <t>Altersspielklasse</t>
  </si>
  <si>
    <t>Ort:</t>
  </si>
  <si>
    <t>Datum:</t>
  </si>
  <si>
    <t>Bahnanlage:</t>
  </si>
  <si>
    <t>Spielbeginn:</t>
  </si>
  <si>
    <t>Spielende:</t>
  </si>
  <si>
    <t>sz</t>
  </si>
  <si>
    <t>Spiel Nr.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</si>
  <si>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</si>
  <si>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</si>
  <si>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</si>
  <si>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</si>
  <si>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</si>
  <si>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</si>
  <si>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</si>
  <si>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</si>
  <si>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</si>
  <si>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</si>
  <si>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Awsp. Name, Vorname</t>
  </si>
  <si>
    <t>Vorname, Name</t>
  </si>
  <si>
    <t>Awsp. Vorname,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</si>
  <si>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</si>
  <si>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</si>
  <si>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</si>
  <si>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</si>
  <si>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</si>
  <si>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</si>
  <si>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</si>
  <si>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</si>
  <si>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</si>
  <si>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</si>
  <si>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(Sudden Victory nur bei 3:3 MP &amp; 8:8 Sp)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</si>
  <si>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</si>
  <si>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</si>
  <si>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</si>
  <si>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</si>
  <si>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</si>
  <si>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</si>
  <si>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</si>
  <si>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</si>
  <si>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</si>
  <si>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</si>
  <si>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</si>
  <si>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</si>
  <si>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</si>
  <si>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</si>
  <si>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</si>
  <si>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</si>
  <si>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</si>
  <si>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Heimmannschaft</t>
  </si>
  <si>
    <t>Schiedsrichter</t>
  </si>
  <si>
    <t>Gastmannschaft</t>
  </si>
  <si>
    <t>Thüringen</t>
  </si>
  <si>
    <t>Altenfeld</t>
  </si>
  <si>
    <t>Männer</t>
  </si>
  <si>
    <t>2- Bahnen</t>
  </si>
  <si>
    <t>SG Altenfeld</t>
  </si>
  <si>
    <t>KSV Rennsteig Ernsttal</t>
  </si>
  <si>
    <t>Enders, Klaus -E-</t>
  </si>
  <si>
    <t>Fichtmüller, Frank</t>
  </si>
  <si>
    <t>063817</t>
  </si>
  <si>
    <t>Heyder, Ralph</t>
  </si>
  <si>
    <t>Thomas, Michael</t>
  </si>
  <si>
    <t>Bergmann, Karsten</t>
  </si>
  <si>
    <t>Beck, Ronny</t>
  </si>
  <si>
    <t>Hirsch, Andre</t>
  </si>
  <si>
    <t>Jenrich, Felix</t>
  </si>
  <si>
    <t/>
  </si>
  <si>
    <t>Sieger nach Mannschaftspunkten ist   KSV Rennsteig Ernsttal</t>
  </si>
  <si>
    <t>X</t>
  </si>
  <si>
    <t>Felix Jenrich spielt Einzel Bahnrekord mit 601 Holz.</t>
  </si>
  <si>
    <t>Enders, Klaus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</si>
</sst>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9"/>
      <name val="Arial"/>
      <family val="2"/>
    </font>
    <font>
      <sz val="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sz val="9"/>
      <color indexed="10"/>
      <name val="Arial"/>
      <family val="2"/>
    </font>
    <font>
      <b/>
      <sz val="12"/>
      <name val="Arial"/>
      <family val="2"/>
    </font>
    <font>
      <u val="single"/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6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6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top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7" fillId="0" borderId="0" xfId="0" applyFont="1" applyAlignment="1">
      <alignment/>
    </xf>
    <xf numFmtId="0" fontId="2" fillId="0" borderId="14" xfId="0" applyFont="1" applyBorder="1" applyAlignment="1">
      <alignment vertical="center"/>
    </xf>
    <xf numFmtId="0" fontId="0" fillId="0" borderId="15" xfId="0" applyBorder="1" applyAlignment="1">
      <alignment/>
    </xf>
    <xf numFmtId="14" fontId="2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/>
    </xf>
    <xf numFmtId="0" fontId="2" fillId="0" borderId="19" xfId="0" applyFont="1" applyBorder="1" applyAlignment="1">
      <alignment/>
    </xf>
    <xf numFmtId="0" fontId="0" fillId="0" borderId="19" xfId="0" applyBorder="1" applyAlignment="1">
      <alignment/>
    </xf>
    <xf numFmtId="22" fontId="2" fillId="0" borderId="15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" fontId="8" fillId="0" borderId="0" xfId="0" applyNumberFormat="1" applyFont="1" applyAlignment="1">
      <alignment horizontal="center" vertical="center"/>
    </xf>
    <xf numFmtId="0" fontId="0" fillId="0" borderId="15" xfId="0" applyBorder="1" applyAlignment="1">
      <alignment horizontal="left"/>
    </xf>
    <xf numFmtId="0" fontId="5" fillId="0" borderId="15" xfId="0" applyFont="1" applyBorder="1" applyAlignment="1">
      <alignment horizontal="right"/>
    </xf>
    <xf numFmtId="0" fontId="0" fillId="0" borderId="15" xfId="0" applyBorder="1" applyAlignment="1">
      <alignment horizontal="right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65" fontId="8" fillId="0" borderId="24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3" xfId="0" applyBorder="1" applyAlignment="1">
      <alignment/>
    </xf>
    <xf numFmtId="167" fontId="8" fillId="0" borderId="24" xfId="0" applyNumberFormat="1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67" fontId="8" fillId="0" borderId="28" xfId="0" applyNumberFormat="1" applyFont="1" applyBorder="1" applyAlignment="1" quotePrefix="1">
      <alignment horizontal="center" vertical="center"/>
    </xf>
    <xf numFmtId="167" fontId="8" fillId="0" borderId="29" xfId="0" applyNumberFormat="1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/>
      <protection locked="0"/>
    </xf>
    <xf numFmtId="0" fontId="4" fillId="0" borderId="0" xfId="0" applyFont="1" applyAlignment="1">
      <alignment horizontal="center" vertical="center"/>
    </xf>
    <xf numFmtId="167" fontId="8" fillId="0" borderId="27" xfId="0" applyNumberFormat="1" applyFont="1" applyBorder="1" applyAlignment="1">
      <alignment horizontal="center" vertical="center"/>
    </xf>
    <xf numFmtId="0" fontId="8" fillId="0" borderId="32" xfId="0" applyFont="1" applyBorder="1" applyAlignment="1">
      <alignment horizont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0" fillId="0" borderId="36" xfId="0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8" fillId="0" borderId="37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" fillId="0" borderId="40" xfId="0" applyFont="1" applyBorder="1" applyAlignment="1">
      <alignment horizontal="center"/>
    </xf>
    <xf numFmtId="0" fontId="2" fillId="0" borderId="0" xfId="0" applyFont="1" applyAlignment="1">
      <alignment vertical="center"/>
    </xf>
    <xf numFmtId="0" fontId="2" fillId="0" borderId="41" xfId="0" applyFont="1" applyBorder="1" applyAlignment="1">
      <alignment horizontal="center"/>
    </xf>
    <xf numFmtId="0" fontId="2" fillId="0" borderId="23" xfId="0" applyFont="1" applyBorder="1" applyAlignment="1">
      <alignment vertical="center"/>
    </xf>
    <xf numFmtId="0" fontId="16" fillId="0" borderId="42" xfId="0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166" fontId="16" fillId="0" borderId="42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0" fontId="18" fillId="0" borderId="0" xfId="0" applyFont="1" applyAlignment="1">
      <alignment horizontal="center" vertical="center"/>
    </xf>
    <xf numFmtId="166" fontId="18" fillId="0" borderId="26" xfId="0" applyNumberFormat="1" applyFont="1" applyBorder="1" applyAlignment="1">
      <alignment horizontal="center" vertical="center"/>
    </xf>
    <xf numFmtId="0" fontId="15" fillId="0" borderId="0" xfId="0" applyFont="1" applyAlignment="1">
      <alignment horizontal="left"/>
    </xf>
    <xf numFmtId="166" fontId="18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1" fontId="18" fillId="0" borderId="26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5" fillId="0" borderId="26" xfId="0" applyFont="1" applyBorder="1" applyAlignment="1">
      <alignment horizontal="center"/>
    </xf>
    <xf numFmtId="0" fontId="4" fillId="0" borderId="0" xfId="0" applyFont="1" applyAlignment="1">
      <alignment/>
    </xf>
    <xf numFmtId="0" fontId="21" fillId="0" borderId="0" xfId="0" applyFont="1" applyAlignment="1">
      <alignment horizontal="right"/>
    </xf>
    <xf numFmtId="0" fontId="0" fillId="0" borderId="26" xfId="0" applyBorder="1" applyAlignment="1" applyProtection="1">
      <alignment horizontal="center"/>
      <protection locked="0"/>
    </xf>
    <xf numFmtId="0" fontId="0" fillId="0" borderId="26" xfId="0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43" xfId="0" applyBorder="1" applyAlignment="1" applyProtection="1">
      <alignment horizontal="center"/>
      <protection locked="0"/>
    </xf>
    <xf numFmtId="0" fontId="2" fillId="0" borderId="43" xfId="0" applyFont="1" applyBorder="1" applyAlignment="1">
      <alignment horizontal="right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15" fillId="0" borderId="43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15" xfId="0" applyFont="1" applyBorder="1" applyAlignment="1" applyProtection="1">
      <alignment horizontal="left"/>
      <protection locked="0"/>
    </xf>
    <xf numFmtId="0" fontId="0" fillId="0" borderId="15" xfId="0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left"/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44" xfId="0" applyFont="1" applyBorder="1" applyAlignment="1">
      <alignment horizontal="center" vertical="distributed"/>
    </xf>
    <xf numFmtId="0" fontId="8" fillId="0" borderId="38" xfId="0" applyFont="1" applyBorder="1" applyAlignment="1">
      <alignment horizontal="center" vertical="distributed"/>
    </xf>
    <xf numFmtId="166" fontId="2" fillId="0" borderId="40" xfId="0" applyNumberFormat="1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0" fontId="4" fillId="0" borderId="45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0" fontId="5" fillId="33" borderId="46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47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51" xfId="0" applyFont="1" applyFill="1" applyBorder="1" applyAlignment="1">
      <alignment horizontal="center" vertical="center" wrapText="1"/>
    </xf>
    <xf numFmtId="166" fontId="8" fillId="0" borderId="52" xfId="0" applyNumberFormat="1" applyFont="1" applyBorder="1" applyAlignment="1">
      <alignment horizontal="center" vertical="center"/>
    </xf>
    <xf numFmtId="166" fontId="8" fillId="0" borderId="53" xfId="0" applyNumberFormat="1" applyFont="1" applyBorder="1" applyAlignment="1">
      <alignment horizontal="center" vertical="center"/>
    </xf>
    <xf numFmtId="166" fontId="8" fillId="0" borderId="5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166" fontId="8" fillId="0" borderId="46" xfId="0" applyNumberFormat="1" applyFont="1" applyBorder="1" applyAlignment="1">
      <alignment horizontal="center" vertical="center"/>
    </xf>
    <xf numFmtId="166" fontId="8" fillId="0" borderId="55" xfId="0" applyNumberFormat="1" applyFont="1" applyBorder="1" applyAlignment="1">
      <alignment horizontal="center" vertical="center"/>
    </xf>
    <xf numFmtId="166" fontId="8" fillId="0" borderId="48" xfId="0" applyNumberFormat="1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distributed"/>
    </xf>
    <xf numFmtId="0" fontId="8" fillId="0" borderId="31" xfId="0" applyFont="1" applyBorder="1" applyAlignment="1">
      <alignment horizontal="center" vertical="distributed"/>
    </xf>
    <xf numFmtId="0" fontId="4" fillId="0" borderId="5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58" xfId="0" applyFont="1" applyBorder="1" applyAlignment="1">
      <alignment horizontal="center" vertical="distributed"/>
    </xf>
    <xf numFmtId="0" fontId="8" fillId="0" borderId="34" xfId="0" applyFont="1" applyBorder="1" applyAlignment="1">
      <alignment horizontal="center" vertical="distributed"/>
    </xf>
    <xf numFmtId="0" fontId="12" fillId="0" borderId="15" xfId="0" applyFont="1" applyBorder="1" applyAlignment="1">
      <alignment horizontal="center"/>
    </xf>
    <xf numFmtId="1" fontId="13" fillId="34" borderId="0" xfId="0" applyNumberFormat="1" applyFont="1" applyFill="1" applyAlignment="1" applyProtection="1">
      <alignment horizontal="center" vertical="center"/>
      <protection locked="0"/>
    </xf>
    <xf numFmtId="0" fontId="13" fillId="34" borderId="0" xfId="0" applyFont="1" applyFill="1" applyAlignment="1" applyProtection="1">
      <alignment horizontal="center" vertical="center"/>
      <protection locked="0"/>
    </xf>
    <xf numFmtId="1" fontId="4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59" xfId="0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22" fontId="2" fillId="0" borderId="14" xfId="0" applyNumberFormat="1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164" fontId="8" fillId="0" borderId="14" xfId="0" applyNumberFormat="1" applyFont="1" applyBorder="1" applyAlignment="1" applyProtection="1">
      <alignment horizontal="left" vertical="top"/>
      <protection locked="0"/>
    </xf>
    <xf numFmtId="0" fontId="2" fillId="0" borderId="43" xfId="0" applyFont="1" applyBorder="1" applyAlignment="1">
      <alignment horizontal="left"/>
    </xf>
    <xf numFmtId="0" fontId="4" fillId="0" borderId="43" xfId="0" applyFont="1" applyBorder="1" applyAlignment="1" applyProtection="1">
      <alignment horizontal="right"/>
      <protection locked="0"/>
    </xf>
    <xf numFmtId="0" fontId="4" fillId="0" borderId="43" xfId="0" applyFont="1" applyBorder="1" applyAlignment="1">
      <alignment horizontal="right"/>
    </xf>
    <xf numFmtId="0" fontId="11" fillId="34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14" xfId="0" applyBorder="1" applyAlignment="1">
      <alignment horizontal="left" vertical="top"/>
    </xf>
    <xf numFmtId="0" fontId="0" fillId="0" borderId="14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0" fillId="0" borderId="15" xfId="0" applyBorder="1" applyAlignment="1">
      <alignment horizontal="left" vertical="top"/>
    </xf>
    <xf numFmtId="0" fontId="0" fillId="0" borderId="15" xfId="0" applyBorder="1" applyAlignment="1">
      <alignment/>
    </xf>
    <xf numFmtId="14" fontId="8" fillId="0" borderId="14" xfId="0" applyNumberFormat="1" applyFont="1" applyBorder="1" applyAlignment="1" applyProtection="1" quotePrefix="1">
      <alignment horizontal="left" vertical="top"/>
      <protection locked="0"/>
    </xf>
    <xf numFmtId="0" fontId="0" fillId="0" borderId="14" xfId="0" applyBorder="1" applyAlignment="1" applyProtection="1">
      <alignment/>
      <protection locked="0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4">
    <dxf>
      <fill>
        <patternFill>
          <bgColor rgb="FFFFFF00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Pokal\form-xxxx-spielberichtpokal%20400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ildschirm"/>
      <sheetName val="DKB"/>
      <sheetName val="Einzelergebnisse"/>
      <sheetName val="Grundeingaben"/>
      <sheetName val="MANNSCHAFTEN+SPIELER"/>
      <sheetName val="Gebrauchsanweisung"/>
      <sheetName val="Abrechnungsblatt"/>
      <sheetName val="Dialog"/>
      <sheetName val="Dialog2"/>
      <sheetName val="Dialog3"/>
      <sheetName val="übertrag"/>
      <sheetName val="VBA-Modul"/>
      <sheetName val="Tabelle1"/>
    </sheetNames>
    <sheetDataSet>
      <sheetData sheetId="10">
        <row r="2">
          <cell r="U2">
            <v>1</v>
          </cell>
          <cell r="V2" t="str">
            <v>KSV Rennsteig Ernsttal</v>
          </cell>
        </row>
        <row r="3">
          <cell r="U3">
            <v>2</v>
          </cell>
          <cell r="V3" t="str">
            <v> </v>
          </cell>
        </row>
        <row r="4">
          <cell r="U4">
            <v>3</v>
          </cell>
          <cell r="V4">
            <v>0</v>
          </cell>
        </row>
        <row r="5">
          <cell r="U5">
            <v>4</v>
          </cell>
          <cell r="V5">
            <v>0</v>
          </cell>
        </row>
        <row r="6">
          <cell r="U6">
            <v>5</v>
          </cell>
          <cell r="V6">
            <v>0</v>
          </cell>
        </row>
        <row r="7">
          <cell r="U7">
            <v>6</v>
          </cell>
          <cell r="V7">
            <v>0</v>
          </cell>
        </row>
        <row r="8">
          <cell r="U8">
            <v>7</v>
          </cell>
          <cell r="V8">
            <v>0</v>
          </cell>
        </row>
        <row r="9">
          <cell r="U9">
            <v>8</v>
          </cell>
          <cell r="V9">
            <v>0</v>
          </cell>
        </row>
        <row r="10">
          <cell r="U10">
            <v>9</v>
          </cell>
          <cell r="V10">
            <v>0</v>
          </cell>
        </row>
        <row r="11">
          <cell r="U11">
            <v>10</v>
          </cell>
          <cell r="V11">
            <v>0</v>
          </cell>
        </row>
        <row r="12">
          <cell r="U12">
            <v>11</v>
          </cell>
          <cell r="V12">
            <v>0</v>
          </cell>
        </row>
        <row r="13">
          <cell r="U13">
            <v>12</v>
          </cell>
          <cell r="V13" t="str">
            <v>SG Altenfeld</v>
          </cell>
        </row>
        <row r="14">
          <cell r="U14">
            <v>13</v>
          </cell>
        </row>
        <row r="15">
          <cell r="U15">
            <v>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71"/>
  <sheetViews>
    <sheetView showGridLines="0" tabSelected="1" zoomScalePageLayoutView="0" workbookViewId="0" topLeftCell="A1">
      <selection activeCell="B13" sqref="B13:D13"/>
    </sheetView>
  </sheetViews>
  <sheetFormatPr defaultColWidth="8.28125" defaultRowHeight="15"/>
  <cols>
    <col min="1" max="1" width="7.7109375" style="0" customWidth="1"/>
    <col min="2" max="2" width="4.8515625" style="0" customWidth="1"/>
    <col min="3" max="3" width="3.140625" style="0" customWidth="1"/>
    <col min="4" max="4" width="8.28125" style="0" customWidth="1"/>
    <col min="5" max="5" width="2.421875" style="0" customWidth="1"/>
    <col min="6" max="7" width="3.7109375" style="0" customWidth="1"/>
    <col min="8" max="8" width="0.5625" style="0" customWidth="1"/>
    <col min="9" max="12" width="3.7109375" style="0" customWidth="1"/>
    <col min="13" max="13" width="0.9921875" style="0" customWidth="1"/>
    <col min="14" max="14" width="3.7109375" style="0" customWidth="1"/>
    <col min="15" max="15" width="7.7109375" style="0" customWidth="1"/>
    <col min="16" max="16" width="4.8515625" style="0" customWidth="1"/>
    <col min="17" max="17" width="3.140625" style="0" customWidth="1"/>
    <col min="18" max="18" width="8.28125" style="0" customWidth="1"/>
    <col min="19" max="19" width="2.421875" style="0" customWidth="1"/>
    <col min="20" max="22" width="3.7109375" style="0" customWidth="1"/>
    <col min="23" max="23" width="0.5625" style="0" customWidth="1"/>
    <col min="24" max="24" width="3.7109375" style="0" customWidth="1"/>
    <col min="25" max="25" width="3.28125" style="0" customWidth="1"/>
    <col min="26" max="26" width="3.7109375" style="0" customWidth="1"/>
    <col min="27" max="252" width="11.421875" style="0" customWidth="1"/>
    <col min="253" max="253" width="7.7109375" style="0" customWidth="1"/>
    <col min="254" max="254" width="4.8515625" style="0" customWidth="1"/>
    <col min="255" max="255" width="3.140625" style="0" customWidth="1"/>
  </cols>
  <sheetData>
    <row r="1" spans="11:26" ht="33" customHeight="1">
      <c r="K1" s="162"/>
      <c r="L1" s="162"/>
      <c r="M1" s="162"/>
      <c r="N1" s="162"/>
      <c r="O1" s="162"/>
      <c r="P1" s="1" t="s">
        <v>0</v>
      </c>
      <c r="Z1" s="2" t="s">
        <v>1</v>
      </c>
    </row>
    <row r="2" spans="5:26" ht="15">
      <c r="E2" s="3"/>
      <c r="F2" s="4"/>
      <c r="G2" s="4"/>
      <c r="H2" s="4"/>
      <c r="I2" s="4"/>
      <c r="J2" s="5"/>
      <c r="N2" s="163" t="s">
        <v>2</v>
      </c>
      <c r="O2" s="163"/>
      <c r="P2" s="164" t="s">
        <v>55</v>
      </c>
      <c r="Q2" s="164"/>
      <c r="R2" s="164"/>
      <c r="S2" s="165"/>
      <c r="T2" s="165"/>
      <c r="U2" s="165"/>
      <c r="V2" s="165"/>
      <c r="W2" s="165"/>
      <c r="X2" s="165"/>
      <c r="Y2" s="165"/>
      <c r="Z2" s="165"/>
    </row>
    <row r="3" spans="1:26" ht="12.75" customHeight="1">
      <c r="A3" s="6"/>
      <c r="B3" s="159"/>
      <c r="C3" s="159"/>
      <c r="E3" s="8" t="s">
        <v>3</v>
      </c>
      <c r="F3" s="9"/>
      <c r="G3" s="10"/>
      <c r="H3" s="10"/>
      <c r="I3" s="11"/>
      <c r="J3" s="7"/>
      <c r="K3" s="12"/>
      <c r="L3" s="12"/>
      <c r="N3" s="13" t="s">
        <v>4</v>
      </c>
      <c r="O3" s="13"/>
      <c r="P3" s="160" t="s">
        <v>56</v>
      </c>
      <c r="Q3" s="161"/>
      <c r="R3" s="161"/>
      <c r="S3" s="14"/>
      <c r="T3" s="14"/>
      <c r="U3" s="15" t="s">
        <v>5</v>
      </c>
      <c r="V3" s="166">
        <v>45178</v>
      </c>
      <c r="W3" s="167"/>
      <c r="X3" s="167"/>
      <c r="Y3" s="167"/>
      <c r="Z3" s="167"/>
    </row>
    <row r="4" spans="1:26" ht="12.75" customHeight="1">
      <c r="A4" s="6"/>
      <c r="B4" s="159"/>
      <c r="C4" s="159"/>
      <c r="E4" s="16" t="s">
        <v>57</v>
      </c>
      <c r="F4" s="17"/>
      <c r="G4" s="18"/>
      <c r="H4" s="18"/>
      <c r="I4" s="19"/>
      <c r="J4" s="7"/>
      <c r="K4" s="20"/>
      <c r="N4" s="153" t="s">
        <v>6</v>
      </c>
      <c r="O4" s="153"/>
      <c r="P4" s="160" t="s">
        <v>58</v>
      </c>
      <c r="Q4" s="160"/>
      <c r="R4" s="160"/>
      <c r="S4" s="161"/>
      <c r="T4" s="161"/>
      <c r="U4" s="161"/>
      <c r="V4" s="161"/>
      <c r="W4" s="161"/>
      <c r="X4" s="161"/>
      <c r="Y4" s="161"/>
      <c r="Z4" s="161"/>
    </row>
    <row r="5" spans="1:26" ht="12.75" customHeight="1">
      <c r="A5" s="150"/>
      <c r="B5" s="151"/>
      <c r="C5" s="151"/>
      <c r="D5" s="151"/>
      <c r="E5" s="21"/>
      <c r="F5" s="21"/>
      <c r="G5" s="22"/>
      <c r="H5" s="22"/>
      <c r="I5" s="22"/>
      <c r="J5" s="7"/>
      <c r="K5" s="20"/>
      <c r="N5" s="152" t="s">
        <v>7</v>
      </c>
      <c r="O5" s="153"/>
      <c r="P5" s="154">
        <v>45178.53144675926</v>
      </c>
      <c r="Q5" s="154"/>
      <c r="R5" s="154"/>
      <c r="S5" s="14"/>
      <c r="T5" s="14"/>
      <c r="U5" s="23" t="s">
        <v>8</v>
      </c>
      <c r="V5" s="154">
        <v>45178.68320046296</v>
      </c>
      <c r="W5" s="154"/>
      <c r="X5" s="154"/>
      <c r="Y5" s="154"/>
      <c r="Z5" s="154"/>
    </row>
    <row r="6" spans="1:26" ht="12.75" customHeight="1">
      <c r="A6" s="151"/>
      <c r="B6" s="151"/>
      <c r="C6" s="151"/>
      <c r="D6" s="151"/>
      <c r="E6" s="6"/>
      <c r="F6" s="6"/>
      <c r="J6" s="7"/>
      <c r="K6" s="20"/>
      <c r="N6" s="155"/>
      <c r="O6" s="155"/>
      <c r="P6" s="156" t="s">
        <v>9</v>
      </c>
      <c r="Q6" s="156"/>
      <c r="R6" s="156"/>
      <c r="S6" s="157"/>
      <c r="T6" s="157"/>
      <c r="U6" s="157"/>
      <c r="V6" s="157"/>
      <c r="W6" s="157"/>
      <c r="X6" s="157"/>
      <c r="Y6" s="157"/>
      <c r="Z6" s="157"/>
    </row>
    <row r="7" spans="1:25" ht="15">
      <c r="A7" s="151"/>
      <c r="B7" s="151"/>
      <c r="C7" s="151"/>
      <c r="D7" s="151"/>
      <c r="L7" s="158" t="s">
        <v>10</v>
      </c>
      <c r="M7" s="158"/>
      <c r="N7" s="158"/>
      <c r="O7" s="24"/>
      <c r="P7" s="24"/>
      <c r="X7" s="25"/>
      <c r="Y7" s="26"/>
    </row>
    <row r="8" spans="1:25" ht="12.75" customHeight="1">
      <c r="A8" s="27"/>
      <c r="B8" s="14"/>
      <c r="C8" s="28" t="s">
        <v>11</v>
      </c>
      <c r="D8" s="144" t="s">
        <v>59</v>
      </c>
      <c r="E8" s="144"/>
      <c r="F8" s="144"/>
      <c r="G8" s="144"/>
      <c r="H8" s="144"/>
      <c r="I8" s="144"/>
      <c r="J8" s="144"/>
      <c r="K8" s="144"/>
      <c r="L8" s="145">
        <v>400002</v>
      </c>
      <c r="M8" s="146"/>
      <c r="N8" s="146"/>
      <c r="O8" s="27"/>
      <c r="P8" s="29"/>
      <c r="Q8" s="28" t="s">
        <v>12</v>
      </c>
      <c r="R8" s="144" t="s">
        <v>60</v>
      </c>
      <c r="S8" s="144"/>
      <c r="T8" s="144"/>
      <c r="U8" s="144"/>
      <c r="V8" s="144"/>
      <c r="W8" s="144"/>
      <c r="X8" s="144"/>
      <c r="Y8" s="144"/>
    </row>
    <row r="9" ht="4.5" customHeight="1"/>
    <row r="10" spans="1:26" ht="9" customHeight="1">
      <c r="A10" s="30" t="s">
        <v>13</v>
      </c>
      <c r="B10" s="136" t="s">
        <v>14</v>
      </c>
      <c r="C10" s="137"/>
      <c r="D10" s="138"/>
      <c r="E10" s="33" t="s">
        <v>15</v>
      </c>
      <c r="F10" s="33" t="s">
        <v>16</v>
      </c>
      <c r="G10" s="33" t="s">
        <v>17</v>
      </c>
      <c r="H10" s="136" t="s">
        <v>18</v>
      </c>
      <c r="I10" s="138"/>
      <c r="J10" s="32" t="s">
        <v>19</v>
      </c>
      <c r="K10" s="31" t="s">
        <v>20</v>
      </c>
      <c r="L10" s="147"/>
      <c r="M10" s="148"/>
      <c r="N10" s="149"/>
      <c r="O10" s="30" t="s">
        <v>13</v>
      </c>
      <c r="P10" s="136" t="s">
        <v>14</v>
      </c>
      <c r="Q10" s="137"/>
      <c r="R10" s="138"/>
      <c r="S10" s="33" t="s">
        <v>15</v>
      </c>
      <c r="T10" s="33" t="s">
        <v>16</v>
      </c>
      <c r="U10" s="33" t="s">
        <v>17</v>
      </c>
      <c r="V10" s="136" t="s">
        <v>18</v>
      </c>
      <c r="W10" s="138"/>
      <c r="X10" s="32" t="s">
        <v>19</v>
      </c>
      <c r="Y10" s="31" t="s">
        <v>20</v>
      </c>
      <c r="Z10" s="34"/>
    </row>
    <row r="11" spans="1:26" ht="12.75" customHeight="1">
      <c r="A11" s="35">
        <v>5671</v>
      </c>
      <c r="B11" s="112" t="s">
        <v>74</v>
      </c>
      <c r="C11" s="113"/>
      <c r="D11" s="114"/>
      <c r="E11" s="36">
        <v>3</v>
      </c>
      <c r="F11" s="36">
        <v>26</v>
      </c>
      <c r="G11" s="36">
        <v>89</v>
      </c>
      <c r="H11" s="118">
        <v>115</v>
      </c>
      <c r="I11" s="119"/>
      <c r="J11" s="37">
        <v>0</v>
      </c>
      <c r="K11" s="131">
        <v>0</v>
      </c>
      <c r="L11" s="38"/>
      <c r="M11" s="39"/>
      <c r="N11" s="40"/>
      <c r="O11" s="35">
        <v>143927</v>
      </c>
      <c r="P11" s="113" t="s">
        <v>62</v>
      </c>
      <c r="Q11" s="113"/>
      <c r="R11" s="114"/>
      <c r="S11" s="36">
        <v>1</v>
      </c>
      <c r="T11" s="36">
        <v>43</v>
      </c>
      <c r="U11" s="36">
        <v>101</v>
      </c>
      <c r="V11" s="118">
        <v>144</v>
      </c>
      <c r="W11" s="119"/>
      <c r="X11" s="37">
        <v>1</v>
      </c>
      <c r="Y11" s="131">
        <v>1</v>
      </c>
      <c r="Z11" s="41"/>
    </row>
    <row r="12" spans="1:26" ht="12.75" customHeight="1">
      <c r="A12" s="42">
        <v>18553</v>
      </c>
      <c r="B12" s="139"/>
      <c r="C12" s="129"/>
      <c r="D12" s="130"/>
      <c r="E12" s="36">
        <v>2</v>
      </c>
      <c r="F12" s="36">
        <v>36</v>
      </c>
      <c r="G12" s="36">
        <v>84</v>
      </c>
      <c r="H12" s="118">
        <v>120</v>
      </c>
      <c r="I12" s="119"/>
      <c r="J12" s="37">
        <v>0</v>
      </c>
      <c r="K12" s="132"/>
      <c r="L12" s="38"/>
      <c r="M12" s="39"/>
      <c r="N12" s="40"/>
      <c r="O12" s="42">
        <v>23492</v>
      </c>
      <c r="P12" s="129"/>
      <c r="Q12" s="129"/>
      <c r="R12" s="130"/>
      <c r="S12" s="36">
        <v>2</v>
      </c>
      <c r="T12" s="36">
        <v>42</v>
      </c>
      <c r="U12" s="36">
        <v>96</v>
      </c>
      <c r="V12" s="118">
        <v>138</v>
      </c>
      <c r="W12" s="119"/>
      <c r="X12" s="37">
        <v>1</v>
      </c>
      <c r="Y12" s="132"/>
      <c r="Z12" s="41"/>
    </row>
    <row r="13" spans="1:26" ht="9" customHeight="1">
      <c r="A13" s="43" t="s">
        <v>13</v>
      </c>
      <c r="B13" s="107" t="s">
        <v>21</v>
      </c>
      <c r="C13" s="108"/>
      <c r="D13" s="109"/>
      <c r="E13" s="36"/>
      <c r="F13" s="36"/>
      <c r="G13" s="36"/>
      <c r="H13" s="110"/>
      <c r="I13" s="111"/>
      <c r="J13" s="37"/>
      <c r="K13" s="132"/>
      <c r="L13" s="38"/>
      <c r="M13" s="39"/>
      <c r="N13" s="40"/>
      <c r="O13" s="43" t="s">
        <v>13</v>
      </c>
      <c r="P13" s="107" t="s">
        <v>21</v>
      </c>
      <c r="Q13" s="108"/>
      <c r="R13" s="109"/>
      <c r="S13" s="36"/>
      <c r="T13" s="36"/>
      <c r="U13" s="36"/>
      <c r="V13" s="110"/>
      <c r="W13" s="111"/>
      <c r="X13" s="37"/>
      <c r="Y13" s="132"/>
      <c r="Z13" s="41"/>
    </row>
    <row r="14" spans="1:26" ht="12.75" customHeight="1">
      <c r="A14" s="35">
        <v>0</v>
      </c>
      <c r="B14" s="112">
        <v>0</v>
      </c>
      <c r="C14" s="113"/>
      <c r="D14" s="114"/>
      <c r="E14" s="36">
        <v>0</v>
      </c>
      <c r="F14" s="36">
        <v>50</v>
      </c>
      <c r="G14" s="36">
        <v>72</v>
      </c>
      <c r="H14" s="118">
        <v>122</v>
      </c>
      <c r="I14" s="119"/>
      <c r="J14" s="37">
        <v>0</v>
      </c>
      <c r="K14" s="132"/>
      <c r="L14" s="38"/>
      <c r="M14" s="39"/>
      <c r="N14" s="40"/>
      <c r="O14" s="35">
        <v>0</v>
      </c>
      <c r="P14" s="113">
        <v>0</v>
      </c>
      <c r="Q14" s="113"/>
      <c r="R14" s="114"/>
      <c r="S14" s="36">
        <v>2</v>
      </c>
      <c r="T14" s="36">
        <v>36</v>
      </c>
      <c r="U14" s="36">
        <v>102</v>
      </c>
      <c r="V14" s="118">
        <v>138</v>
      </c>
      <c r="W14" s="119"/>
      <c r="X14" s="37">
        <v>1</v>
      </c>
      <c r="Y14" s="132"/>
      <c r="Z14" s="41"/>
    </row>
    <row r="15" spans="1:26" ht="12.75" customHeight="1">
      <c r="A15" s="44">
        <v>0</v>
      </c>
      <c r="B15" s="115"/>
      <c r="C15" s="116"/>
      <c r="D15" s="117"/>
      <c r="E15" s="36">
        <v>2</v>
      </c>
      <c r="F15" s="36">
        <v>36</v>
      </c>
      <c r="G15" s="36">
        <v>90</v>
      </c>
      <c r="H15" s="142">
        <v>126</v>
      </c>
      <c r="I15" s="143"/>
      <c r="J15" s="37">
        <v>0</v>
      </c>
      <c r="K15" s="133"/>
      <c r="L15" s="38"/>
      <c r="M15" s="39"/>
      <c r="N15" s="40"/>
      <c r="O15" s="45">
        <v>0</v>
      </c>
      <c r="P15" s="116"/>
      <c r="Q15" s="116"/>
      <c r="R15" s="117"/>
      <c r="S15" s="36">
        <v>1</v>
      </c>
      <c r="T15" s="36">
        <v>62</v>
      </c>
      <c r="U15" s="36">
        <v>97</v>
      </c>
      <c r="V15" s="142">
        <v>159</v>
      </c>
      <c r="W15" s="143"/>
      <c r="X15" s="37">
        <v>1</v>
      </c>
      <c r="Y15" s="133"/>
      <c r="Z15" s="41"/>
    </row>
    <row r="16" spans="1:26" ht="12.75" customHeight="1">
      <c r="A16" s="46"/>
      <c r="B16" s="40"/>
      <c r="C16" s="40"/>
      <c r="D16" s="40"/>
      <c r="E16" s="47">
        <v>7</v>
      </c>
      <c r="F16" s="48">
        <v>148</v>
      </c>
      <c r="G16" s="47">
        <v>335</v>
      </c>
      <c r="H16" s="140">
        <v>483</v>
      </c>
      <c r="I16" s="141"/>
      <c r="J16" s="47">
        <v>0</v>
      </c>
      <c r="K16" s="49"/>
      <c r="L16" s="50"/>
      <c r="M16" s="40"/>
      <c r="N16" s="40"/>
      <c r="O16" s="46"/>
      <c r="P16" s="40"/>
      <c r="Q16" s="40"/>
      <c r="R16" s="40"/>
      <c r="S16" s="47">
        <v>6</v>
      </c>
      <c r="T16" s="48">
        <v>183</v>
      </c>
      <c r="U16" s="47">
        <v>396</v>
      </c>
      <c r="V16" s="140">
        <v>579</v>
      </c>
      <c r="W16" s="141"/>
      <c r="X16" s="47">
        <v>4</v>
      </c>
      <c r="Y16" s="49"/>
      <c r="Z16" s="51"/>
    </row>
    <row r="17" spans="1:26" ht="9" customHeight="1">
      <c r="A17" s="30" t="s">
        <v>13</v>
      </c>
      <c r="B17" s="136" t="s">
        <v>14</v>
      </c>
      <c r="C17" s="137"/>
      <c r="D17" s="138"/>
      <c r="E17" s="33" t="s">
        <v>15</v>
      </c>
      <c r="F17" s="33" t="s">
        <v>16</v>
      </c>
      <c r="G17" s="33" t="s">
        <v>17</v>
      </c>
      <c r="H17" s="136" t="s">
        <v>18</v>
      </c>
      <c r="I17" s="138"/>
      <c r="J17" s="32" t="s">
        <v>19</v>
      </c>
      <c r="K17" s="31" t="s">
        <v>20</v>
      </c>
      <c r="L17" s="34"/>
      <c r="M17" s="52"/>
      <c r="N17" s="40"/>
      <c r="O17" s="30" t="s">
        <v>13</v>
      </c>
      <c r="P17" s="136" t="s">
        <v>14</v>
      </c>
      <c r="Q17" s="137"/>
      <c r="R17" s="138"/>
      <c r="S17" s="33" t="s">
        <v>15</v>
      </c>
      <c r="T17" s="33" t="s">
        <v>16</v>
      </c>
      <c r="U17" s="33" t="s">
        <v>17</v>
      </c>
      <c r="V17" s="136" t="s">
        <v>18</v>
      </c>
      <c r="W17" s="138"/>
      <c r="X17" s="32" t="s">
        <v>19</v>
      </c>
      <c r="Y17" s="31" t="s">
        <v>20</v>
      </c>
      <c r="Z17" s="41"/>
    </row>
    <row r="18" spans="1:26" ht="12.75" customHeight="1">
      <c r="A18" s="35" t="s">
        <v>63</v>
      </c>
      <c r="B18" s="112" t="s">
        <v>64</v>
      </c>
      <c r="C18" s="113"/>
      <c r="D18" s="114"/>
      <c r="E18" s="36">
        <v>0</v>
      </c>
      <c r="F18" s="36">
        <v>42</v>
      </c>
      <c r="G18" s="36">
        <v>104</v>
      </c>
      <c r="H18" s="118">
        <v>146</v>
      </c>
      <c r="I18" s="119"/>
      <c r="J18" s="37">
        <v>1</v>
      </c>
      <c r="K18" s="131">
        <v>1</v>
      </c>
      <c r="L18" s="38"/>
      <c r="M18" s="39"/>
      <c r="N18" s="40"/>
      <c r="O18" s="35">
        <v>75355</v>
      </c>
      <c r="P18" s="112" t="s">
        <v>65</v>
      </c>
      <c r="Q18" s="113"/>
      <c r="R18" s="114"/>
      <c r="S18" s="36">
        <v>1</v>
      </c>
      <c r="T18" s="36">
        <v>36</v>
      </c>
      <c r="U18" s="36">
        <v>87</v>
      </c>
      <c r="V18" s="118">
        <v>123</v>
      </c>
      <c r="W18" s="119"/>
      <c r="X18" s="37">
        <v>0</v>
      </c>
      <c r="Y18" s="131">
        <v>0</v>
      </c>
      <c r="Z18" s="41"/>
    </row>
    <row r="19" spans="1:26" ht="12.75" customHeight="1">
      <c r="A19" s="53">
        <v>22282</v>
      </c>
      <c r="B19" s="139"/>
      <c r="C19" s="129"/>
      <c r="D19" s="130"/>
      <c r="E19" s="36">
        <v>2</v>
      </c>
      <c r="F19" s="36">
        <v>26</v>
      </c>
      <c r="G19" s="36">
        <v>93</v>
      </c>
      <c r="H19" s="118">
        <v>119</v>
      </c>
      <c r="I19" s="119"/>
      <c r="J19" s="37">
        <v>1</v>
      </c>
      <c r="K19" s="132"/>
      <c r="L19" s="38"/>
      <c r="M19" s="39"/>
      <c r="N19" s="40"/>
      <c r="O19" s="42">
        <v>23129</v>
      </c>
      <c r="P19" s="139"/>
      <c r="Q19" s="129"/>
      <c r="R19" s="130"/>
      <c r="S19" s="36">
        <v>2</v>
      </c>
      <c r="T19" s="36">
        <v>27</v>
      </c>
      <c r="U19" s="36">
        <v>84</v>
      </c>
      <c r="V19" s="118">
        <v>111</v>
      </c>
      <c r="W19" s="119"/>
      <c r="X19" s="37">
        <v>0</v>
      </c>
      <c r="Y19" s="132"/>
      <c r="Z19" s="41"/>
    </row>
    <row r="20" spans="1:26" ht="9" customHeight="1">
      <c r="A20" s="43" t="s">
        <v>13</v>
      </c>
      <c r="B20" s="107" t="s">
        <v>21</v>
      </c>
      <c r="C20" s="108"/>
      <c r="D20" s="109"/>
      <c r="E20" s="36"/>
      <c r="F20" s="36"/>
      <c r="G20" s="36"/>
      <c r="H20" s="110"/>
      <c r="I20" s="111"/>
      <c r="J20" s="37"/>
      <c r="K20" s="132"/>
      <c r="L20" s="38"/>
      <c r="M20" s="39"/>
      <c r="N20" s="40"/>
      <c r="O20" s="43" t="s">
        <v>13</v>
      </c>
      <c r="P20" s="107" t="s">
        <v>21</v>
      </c>
      <c r="Q20" s="108"/>
      <c r="R20" s="109"/>
      <c r="S20" s="36"/>
      <c r="T20" s="36"/>
      <c r="U20" s="36"/>
      <c r="V20" s="110"/>
      <c r="W20" s="111"/>
      <c r="X20" s="37"/>
      <c r="Y20" s="132"/>
      <c r="Z20" s="41"/>
    </row>
    <row r="21" spans="1:26" ht="12.75" customHeight="1">
      <c r="A21" s="35">
        <v>0</v>
      </c>
      <c r="B21" s="112">
        <v>0</v>
      </c>
      <c r="C21" s="113"/>
      <c r="D21" s="114"/>
      <c r="E21" s="36">
        <v>3</v>
      </c>
      <c r="F21" s="36">
        <v>27</v>
      </c>
      <c r="G21" s="36">
        <v>96</v>
      </c>
      <c r="H21" s="118">
        <v>123</v>
      </c>
      <c r="I21" s="119"/>
      <c r="J21" s="37">
        <v>0</v>
      </c>
      <c r="K21" s="132"/>
      <c r="L21" s="38"/>
      <c r="M21" s="39"/>
      <c r="N21" s="40"/>
      <c r="O21" s="35">
        <v>0</v>
      </c>
      <c r="P21" s="112">
        <v>0</v>
      </c>
      <c r="Q21" s="113"/>
      <c r="R21" s="114"/>
      <c r="S21" s="36">
        <v>0</v>
      </c>
      <c r="T21" s="36">
        <v>44</v>
      </c>
      <c r="U21" s="36">
        <v>91</v>
      </c>
      <c r="V21" s="118">
        <v>135</v>
      </c>
      <c r="W21" s="119"/>
      <c r="X21" s="37">
        <v>1</v>
      </c>
      <c r="Y21" s="132"/>
      <c r="Z21" s="41"/>
    </row>
    <row r="22" spans="1:26" ht="12.75" customHeight="1">
      <c r="A22" s="44">
        <v>0</v>
      </c>
      <c r="B22" s="115"/>
      <c r="C22" s="116"/>
      <c r="D22" s="117"/>
      <c r="E22" s="36">
        <v>2</v>
      </c>
      <c r="F22" s="36">
        <v>35</v>
      </c>
      <c r="G22" s="36">
        <v>83</v>
      </c>
      <c r="H22" s="118">
        <v>118</v>
      </c>
      <c r="I22" s="119"/>
      <c r="J22" s="37">
        <v>0.5</v>
      </c>
      <c r="K22" s="133"/>
      <c r="L22" s="38"/>
      <c r="M22" s="39"/>
      <c r="N22" s="40"/>
      <c r="O22" s="45">
        <v>0</v>
      </c>
      <c r="P22" s="115"/>
      <c r="Q22" s="116"/>
      <c r="R22" s="117"/>
      <c r="S22" s="36">
        <v>3</v>
      </c>
      <c r="T22" s="36">
        <v>25</v>
      </c>
      <c r="U22" s="36">
        <v>93</v>
      </c>
      <c r="V22" s="118">
        <v>118</v>
      </c>
      <c r="W22" s="119"/>
      <c r="X22" s="37">
        <v>0.5</v>
      </c>
      <c r="Y22" s="133"/>
      <c r="Z22" s="41"/>
    </row>
    <row r="23" spans="1:26" ht="12.75" customHeight="1">
      <c r="A23" s="46"/>
      <c r="B23" s="40"/>
      <c r="C23" s="40"/>
      <c r="D23" s="40"/>
      <c r="E23" s="47">
        <v>7</v>
      </c>
      <c r="F23" s="48">
        <v>130</v>
      </c>
      <c r="G23" s="47">
        <v>376</v>
      </c>
      <c r="H23" s="134">
        <v>506</v>
      </c>
      <c r="I23" s="135"/>
      <c r="J23" s="47">
        <v>2.5</v>
      </c>
      <c r="K23" s="49"/>
      <c r="L23" s="50"/>
      <c r="M23" s="40"/>
      <c r="N23" s="40"/>
      <c r="O23" s="46"/>
      <c r="P23" s="40"/>
      <c r="Q23" s="40"/>
      <c r="R23" s="40"/>
      <c r="S23" s="47">
        <v>6</v>
      </c>
      <c r="T23" s="48">
        <v>132</v>
      </c>
      <c r="U23" s="47">
        <v>355</v>
      </c>
      <c r="V23" s="134">
        <v>487</v>
      </c>
      <c r="W23" s="135"/>
      <c r="X23" s="47">
        <v>1.5</v>
      </c>
      <c r="Y23" s="54"/>
      <c r="Z23" s="51"/>
    </row>
    <row r="24" spans="1:26" ht="9" customHeight="1">
      <c r="A24" s="30" t="s">
        <v>13</v>
      </c>
      <c r="B24" s="136" t="s">
        <v>14</v>
      </c>
      <c r="C24" s="137"/>
      <c r="D24" s="138"/>
      <c r="E24" s="33" t="s">
        <v>15</v>
      </c>
      <c r="F24" s="33" t="s">
        <v>16</v>
      </c>
      <c r="G24" s="33" t="s">
        <v>17</v>
      </c>
      <c r="H24" s="136" t="s">
        <v>18</v>
      </c>
      <c r="I24" s="138"/>
      <c r="J24" s="32" t="s">
        <v>19</v>
      </c>
      <c r="K24" s="31" t="s">
        <v>20</v>
      </c>
      <c r="L24" s="34"/>
      <c r="M24" s="52"/>
      <c r="N24" s="40"/>
      <c r="O24" s="30" t="s">
        <v>13</v>
      </c>
      <c r="P24" s="136" t="s">
        <v>14</v>
      </c>
      <c r="Q24" s="137"/>
      <c r="R24" s="138"/>
      <c r="S24" s="33" t="s">
        <v>15</v>
      </c>
      <c r="T24" s="33" t="s">
        <v>16</v>
      </c>
      <c r="U24" s="33" t="s">
        <v>17</v>
      </c>
      <c r="V24" s="136" t="s">
        <v>18</v>
      </c>
      <c r="W24" s="138"/>
      <c r="X24" s="32" t="s">
        <v>19</v>
      </c>
      <c r="Y24" s="31" t="s">
        <v>20</v>
      </c>
      <c r="Z24" s="41"/>
    </row>
    <row r="25" spans="1:26" ht="12.75" customHeight="1">
      <c r="A25" s="35">
        <v>5672</v>
      </c>
      <c r="B25" s="112" t="s">
        <v>66</v>
      </c>
      <c r="C25" s="113"/>
      <c r="D25" s="114"/>
      <c r="E25" s="36">
        <v>4</v>
      </c>
      <c r="F25" s="36">
        <v>44</v>
      </c>
      <c r="G25" s="36">
        <v>88</v>
      </c>
      <c r="H25" s="118">
        <v>132</v>
      </c>
      <c r="I25" s="119"/>
      <c r="J25" s="37">
        <v>0</v>
      </c>
      <c r="K25" s="131">
        <v>0</v>
      </c>
      <c r="L25" s="38"/>
      <c r="M25" s="39"/>
      <c r="N25" s="40"/>
      <c r="O25" s="35">
        <v>75325</v>
      </c>
      <c r="P25" s="112" t="s">
        <v>67</v>
      </c>
      <c r="Q25" s="113"/>
      <c r="R25" s="114"/>
      <c r="S25" s="36">
        <v>1</v>
      </c>
      <c r="T25" s="36">
        <v>54</v>
      </c>
      <c r="U25" s="36">
        <v>93</v>
      </c>
      <c r="V25" s="118">
        <v>147</v>
      </c>
      <c r="W25" s="119"/>
      <c r="X25" s="37">
        <v>1</v>
      </c>
      <c r="Y25" s="131">
        <v>1</v>
      </c>
      <c r="Z25" s="41"/>
    </row>
    <row r="26" spans="1:26" ht="12.75" customHeight="1">
      <c r="A26" s="53">
        <v>24017</v>
      </c>
      <c r="B26" s="139"/>
      <c r="C26" s="129"/>
      <c r="D26" s="130"/>
      <c r="E26" s="36">
        <v>2</v>
      </c>
      <c r="F26" s="36">
        <v>33</v>
      </c>
      <c r="G26" s="36">
        <v>92</v>
      </c>
      <c r="H26" s="118">
        <v>125</v>
      </c>
      <c r="I26" s="119"/>
      <c r="J26" s="37">
        <v>0</v>
      </c>
      <c r="K26" s="132"/>
      <c r="L26" s="38"/>
      <c r="M26" s="39"/>
      <c r="N26" s="40"/>
      <c r="O26" s="42">
        <v>23780</v>
      </c>
      <c r="P26" s="139"/>
      <c r="Q26" s="129"/>
      <c r="R26" s="130"/>
      <c r="S26" s="36">
        <v>1</v>
      </c>
      <c r="T26" s="36">
        <v>43</v>
      </c>
      <c r="U26" s="36">
        <v>90</v>
      </c>
      <c r="V26" s="118">
        <v>133</v>
      </c>
      <c r="W26" s="119"/>
      <c r="X26" s="37">
        <v>1</v>
      </c>
      <c r="Y26" s="132"/>
      <c r="Z26" s="41"/>
    </row>
    <row r="27" spans="1:26" ht="9" customHeight="1">
      <c r="A27" s="43" t="s">
        <v>13</v>
      </c>
      <c r="B27" s="107" t="s">
        <v>21</v>
      </c>
      <c r="C27" s="108"/>
      <c r="D27" s="109"/>
      <c r="E27" s="36"/>
      <c r="F27" s="36"/>
      <c r="G27" s="36"/>
      <c r="H27" s="110"/>
      <c r="I27" s="111"/>
      <c r="J27" s="37"/>
      <c r="K27" s="132"/>
      <c r="L27" s="38"/>
      <c r="M27" s="39"/>
      <c r="N27" s="40"/>
      <c r="O27" s="43" t="s">
        <v>13</v>
      </c>
      <c r="P27" s="107" t="s">
        <v>21</v>
      </c>
      <c r="Q27" s="108"/>
      <c r="R27" s="109"/>
      <c r="S27" s="36"/>
      <c r="T27" s="36"/>
      <c r="U27" s="36"/>
      <c r="V27" s="110"/>
      <c r="W27" s="111"/>
      <c r="X27" s="37"/>
      <c r="Y27" s="132"/>
      <c r="Z27" s="41"/>
    </row>
    <row r="28" spans="1:26" ht="12.75" customHeight="1">
      <c r="A28" s="35">
        <v>0</v>
      </c>
      <c r="B28" s="112">
        <v>0</v>
      </c>
      <c r="C28" s="113"/>
      <c r="D28" s="114"/>
      <c r="E28" s="36">
        <v>0</v>
      </c>
      <c r="F28" s="36">
        <v>53</v>
      </c>
      <c r="G28" s="36">
        <v>77</v>
      </c>
      <c r="H28" s="118">
        <v>130</v>
      </c>
      <c r="I28" s="119"/>
      <c r="J28" s="37">
        <v>0</v>
      </c>
      <c r="K28" s="132"/>
      <c r="L28" s="38"/>
      <c r="M28" s="39"/>
      <c r="N28" s="40"/>
      <c r="O28" s="35">
        <v>0</v>
      </c>
      <c r="P28" s="112">
        <v>0</v>
      </c>
      <c r="Q28" s="113"/>
      <c r="R28" s="114"/>
      <c r="S28" s="36">
        <v>3</v>
      </c>
      <c r="T28" s="36">
        <v>34</v>
      </c>
      <c r="U28" s="36">
        <v>97</v>
      </c>
      <c r="V28" s="118">
        <v>131</v>
      </c>
      <c r="W28" s="119"/>
      <c r="X28" s="37">
        <v>1</v>
      </c>
      <c r="Y28" s="132"/>
      <c r="Z28" s="41"/>
    </row>
    <row r="29" spans="1:26" ht="12.75" customHeight="1">
      <c r="A29" s="44">
        <v>0</v>
      </c>
      <c r="B29" s="115"/>
      <c r="C29" s="116"/>
      <c r="D29" s="117"/>
      <c r="E29" s="36">
        <v>1</v>
      </c>
      <c r="F29" s="36">
        <v>50</v>
      </c>
      <c r="G29" s="36">
        <v>91</v>
      </c>
      <c r="H29" s="118">
        <v>141</v>
      </c>
      <c r="I29" s="119"/>
      <c r="J29" s="37">
        <v>1</v>
      </c>
      <c r="K29" s="133"/>
      <c r="L29" s="38"/>
      <c r="M29" s="39"/>
      <c r="N29" s="40"/>
      <c r="O29" s="45">
        <v>0</v>
      </c>
      <c r="P29" s="115"/>
      <c r="Q29" s="116"/>
      <c r="R29" s="117"/>
      <c r="S29" s="55">
        <v>1</v>
      </c>
      <c r="T29" s="56">
        <v>54</v>
      </c>
      <c r="U29" s="36">
        <v>86</v>
      </c>
      <c r="V29" s="118">
        <v>140</v>
      </c>
      <c r="W29" s="119"/>
      <c r="X29" s="37">
        <v>0</v>
      </c>
      <c r="Y29" s="133"/>
      <c r="Z29" s="41"/>
    </row>
    <row r="30" spans="1:26" ht="12.75" customHeight="1">
      <c r="A30" s="46"/>
      <c r="B30" s="40"/>
      <c r="C30" s="40"/>
      <c r="D30" s="40"/>
      <c r="E30" s="47">
        <v>7</v>
      </c>
      <c r="F30" s="48">
        <v>180</v>
      </c>
      <c r="G30" s="47">
        <v>348</v>
      </c>
      <c r="H30" s="134">
        <v>528</v>
      </c>
      <c r="I30" s="135"/>
      <c r="J30" s="47">
        <v>1</v>
      </c>
      <c r="K30" s="49"/>
      <c r="L30" s="50"/>
      <c r="M30" s="40"/>
      <c r="N30" s="40"/>
      <c r="O30" s="46"/>
      <c r="P30" s="40"/>
      <c r="Q30" s="40"/>
      <c r="R30" s="40"/>
      <c r="S30" s="47">
        <v>6</v>
      </c>
      <c r="T30" s="48">
        <v>185</v>
      </c>
      <c r="U30" s="47">
        <v>366</v>
      </c>
      <c r="V30" s="134">
        <v>551</v>
      </c>
      <c r="W30" s="135"/>
      <c r="X30" s="47">
        <v>3</v>
      </c>
      <c r="Y30" s="49"/>
      <c r="Z30" s="51"/>
    </row>
    <row r="31" spans="1:26" ht="9" customHeight="1">
      <c r="A31" s="30" t="s">
        <v>13</v>
      </c>
      <c r="B31" s="136" t="s">
        <v>14</v>
      </c>
      <c r="C31" s="137"/>
      <c r="D31" s="138"/>
      <c r="E31" s="33" t="s">
        <v>15</v>
      </c>
      <c r="F31" s="33" t="s">
        <v>16</v>
      </c>
      <c r="G31" s="33" t="s">
        <v>17</v>
      </c>
      <c r="H31" s="136" t="s">
        <v>18</v>
      </c>
      <c r="I31" s="138"/>
      <c r="J31" s="32" t="s">
        <v>19</v>
      </c>
      <c r="K31" s="31" t="s">
        <v>20</v>
      </c>
      <c r="L31" s="34"/>
      <c r="M31" s="52"/>
      <c r="N31" s="40"/>
      <c r="O31" s="30" t="s">
        <v>13</v>
      </c>
      <c r="P31" s="136" t="s">
        <v>14</v>
      </c>
      <c r="Q31" s="137"/>
      <c r="R31" s="138"/>
      <c r="S31" s="33" t="s">
        <v>15</v>
      </c>
      <c r="T31" s="33" t="s">
        <v>16</v>
      </c>
      <c r="U31" s="33" t="s">
        <v>17</v>
      </c>
      <c r="V31" s="136" t="s">
        <v>18</v>
      </c>
      <c r="W31" s="138"/>
      <c r="X31" s="32" t="s">
        <v>19</v>
      </c>
      <c r="Y31" s="31" t="s">
        <v>20</v>
      </c>
      <c r="Z31" s="41"/>
    </row>
    <row r="32" spans="1:26" ht="12.75" customHeight="1">
      <c r="A32" s="35">
        <v>78685</v>
      </c>
      <c r="B32" s="112" t="s">
        <v>68</v>
      </c>
      <c r="C32" s="113"/>
      <c r="D32" s="114"/>
      <c r="E32" s="36">
        <v>1</v>
      </c>
      <c r="F32" s="36">
        <v>45</v>
      </c>
      <c r="G32" s="36">
        <v>91</v>
      </c>
      <c r="H32" s="118">
        <v>136</v>
      </c>
      <c r="I32" s="119"/>
      <c r="J32" s="37">
        <v>1</v>
      </c>
      <c r="K32" s="131">
        <v>0</v>
      </c>
      <c r="L32" s="38"/>
      <c r="M32" s="39"/>
      <c r="N32" s="40"/>
      <c r="O32" s="35">
        <v>78133</v>
      </c>
      <c r="P32" s="112" t="s">
        <v>69</v>
      </c>
      <c r="Q32" s="113"/>
      <c r="R32" s="114"/>
      <c r="S32" s="36">
        <v>0</v>
      </c>
      <c r="T32" s="36">
        <v>43</v>
      </c>
      <c r="U32" s="36">
        <v>86</v>
      </c>
      <c r="V32" s="118">
        <v>129</v>
      </c>
      <c r="W32" s="119"/>
      <c r="X32" s="37">
        <v>0</v>
      </c>
      <c r="Y32" s="131">
        <v>1</v>
      </c>
      <c r="Z32" s="41"/>
    </row>
    <row r="33" spans="1:26" ht="12.75" customHeight="1">
      <c r="A33" s="53">
        <v>22811</v>
      </c>
      <c r="B33" s="139"/>
      <c r="C33" s="129"/>
      <c r="D33" s="130"/>
      <c r="E33" s="36">
        <v>6</v>
      </c>
      <c r="F33" s="36">
        <v>26</v>
      </c>
      <c r="G33" s="36">
        <v>78</v>
      </c>
      <c r="H33" s="118">
        <v>104</v>
      </c>
      <c r="I33" s="119"/>
      <c r="J33" s="37">
        <v>0</v>
      </c>
      <c r="K33" s="132"/>
      <c r="L33" s="38"/>
      <c r="M33" s="39"/>
      <c r="N33" s="40"/>
      <c r="O33" s="42">
        <v>33966</v>
      </c>
      <c r="P33" s="139"/>
      <c r="Q33" s="129"/>
      <c r="R33" s="130"/>
      <c r="S33" s="36">
        <v>0</v>
      </c>
      <c r="T33" s="36">
        <v>67</v>
      </c>
      <c r="U33" s="36">
        <v>108</v>
      </c>
      <c r="V33" s="118">
        <v>175</v>
      </c>
      <c r="W33" s="119"/>
      <c r="X33" s="37">
        <v>1</v>
      </c>
      <c r="Y33" s="132"/>
      <c r="Z33" s="41"/>
    </row>
    <row r="34" spans="1:26" ht="9" customHeight="1">
      <c r="A34" s="43" t="s">
        <v>13</v>
      </c>
      <c r="B34" s="107" t="s">
        <v>21</v>
      </c>
      <c r="C34" s="108"/>
      <c r="D34" s="109"/>
      <c r="E34" s="36"/>
      <c r="F34" s="36"/>
      <c r="G34" s="36"/>
      <c r="H34" s="110"/>
      <c r="I34" s="111"/>
      <c r="J34" s="37"/>
      <c r="K34" s="132"/>
      <c r="L34" s="38"/>
      <c r="M34" s="39"/>
      <c r="N34" s="40"/>
      <c r="O34" s="43" t="s">
        <v>13</v>
      </c>
      <c r="P34" s="107" t="s">
        <v>21</v>
      </c>
      <c r="Q34" s="108"/>
      <c r="R34" s="109"/>
      <c r="S34" s="36"/>
      <c r="T34" s="36"/>
      <c r="U34" s="36"/>
      <c r="V34" s="110"/>
      <c r="W34" s="111"/>
      <c r="X34" s="37"/>
      <c r="Y34" s="132"/>
      <c r="Z34" s="41"/>
    </row>
    <row r="35" spans="1:26" ht="12.75" customHeight="1">
      <c r="A35" s="35">
        <v>0</v>
      </c>
      <c r="B35" s="112">
        <v>0</v>
      </c>
      <c r="C35" s="113"/>
      <c r="D35" s="114"/>
      <c r="E35" s="36">
        <v>0</v>
      </c>
      <c r="F35" s="36">
        <v>54</v>
      </c>
      <c r="G35" s="36">
        <v>103</v>
      </c>
      <c r="H35" s="118">
        <v>157</v>
      </c>
      <c r="I35" s="119"/>
      <c r="J35" s="37">
        <v>1</v>
      </c>
      <c r="K35" s="132"/>
      <c r="L35" s="38"/>
      <c r="M35" s="39"/>
      <c r="N35" s="40"/>
      <c r="O35" s="35">
        <v>0</v>
      </c>
      <c r="P35" s="113">
        <v>0</v>
      </c>
      <c r="Q35" s="113"/>
      <c r="R35" s="114"/>
      <c r="S35" s="36">
        <v>0</v>
      </c>
      <c r="T35" s="36">
        <v>50</v>
      </c>
      <c r="U35" s="36">
        <v>83</v>
      </c>
      <c r="V35" s="118">
        <v>133</v>
      </c>
      <c r="W35" s="119"/>
      <c r="X35" s="37">
        <v>0</v>
      </c>
      <c r="Y35" s="132"/>
      <c r="Z35" s="41"/>
    </row>
    <row r="36" spans="1:26" ht="12.75" customHeight="1">
      <c r="A36" s="44">
        <v>0</v>
      </c>
      <c r="B36" s="115"/>
      <c r="C36" s="116"/>
      <c r="D36" s="117"/>
      <c r="E36" s="36">
        <v>4</v>
      </c>
      <c r="F36" s="36">
        <v>27</v>
      </c>
      <c r="G36" s="36">
        <v>92</v>
      </c>
      <c r="H36" s="118">
        <v>119</v>
      </c>
      <c r="I36" s="119"/>
      <c r="J36" s="37">
        <v>0</v>
      </c>
      <c r="K36" s="133"/>
      <c r="L36" s="38"/>
      <c r="M36" s="39"/>
      <c r="N36" s="40"/>
      <c r="O36" s="45">
        <v>0</v>
      </c>
      <c r="P36" s="116"/>
      <c r="Q36" s="116"/>
      <c r="R36" s="117"/>
      <c r="S36" s="36">
        <v>0</v>
      </c>
      <c r="T36" s="36">
        <v>72</v>
      </c>
      <c r="U36" s="36">
        <v>92</v>
      </c>
      <c r="V36" s="118">
        <v>164</v>
      </c>
      <c r="W36" s="119"/>
      <c r="X36" s="37">
        <v>1</v>
      </c>
      <c r="Y36" s="133"/>
      <c r="Z36" s="41"/>
    </row>
    <row r="37" spans="1:26" ht="12.75" customHeight="1" thickBot="1">
      <c r="A37" s="46"/>
      <c r="B37" s="40"/>
      <c r="C37" s="40"/>
      <c r="D37" s="40"/>
      <c r="E37" s="47">
        <v>11</v>
      </c>
      <c r="F37" s="48">
        <v>152</v>
      </c>
      <c r="G37" s="47">
        <v>364</v>
      </c>
      <c r="H37" s="134">
        <v>516</v>
      </c>
      <c r="I37" s="135"/>
      <c r="J37" s="47">
        <v>2</v>
      </c>
      <c r="K37" s="49"/>
      <c r="L37" s="50"/>
      <c r="M37" s="40"/>
      <c r="N37" s="40"/>
      <c r="O37" s="46"/>
      <c r="P37" s="40"/>
      <c r="Q37" s="40"/>
      <c r="R37" s="40"/>
      <c r="S37" s="47">
        <v>0</v>
      </c>
      <c r="T37" s="48">
        <v>232</v>
      </c>
      <c r="U37" s="47">
        <v>369</v>
      </c>
      <c r="V37" s="134">
        <v>601</v>
      </c>
      <c r="W37" s="135"/>
      <c r="X37" s="47">
        <v>2</v>
      </c>
      <c r="Y37" s="49"/>
      <c r="Z37" s="51"/>
    </row>
    <row r="38" spans="1:26" ht="9" customHeight="1" hidden="1">
      <c r="A38" s="30" t="s">
        <v>13</v>
      </c>
      <c r="B38" s="136" t="s">
        <v>22</v>
      </c>
      <c r="C38" s="137"/>
      <c r="D38" s="138"/>
      <c r="E38" s="33" t="s">
        <v>15</v>
      </c>
      <c r="F38" s="33" t="s">
        <v>16</v>
      </c>
      <c r="G38" s="33" t="s">
        <v>17</v>
      </c>
      <c r="H38" s="136" t="s">
        <v>18</v>
      </c>
      <c r="I38" s="138"/>
      <c r="J38" s="32" t="s">
        <v>19</v>
      </c>
      <c r="K38" s="57" t="s">
        <v>20</v>
      </c>
      <c r="L38" s="52"/>
      <c r="M38" s="52"/>
      <c r="N38" s="40"/>
      <c r="O38" s="30" t="s">
        <v>13</v>
      </c>
      <c r="P38" s="136" t="s">
        <v>22</v>
      </c>
      <c r="Q38" s="137"/>
      <c r="R38" s="138"/>
      <c r="S38" s="33" t="s">
        <v>15</v>
      </c>
      <c r="T38" s="33" t="s">
        <v>16</v>
      </c>
      <c r="U38" s="33" t="s">
        <v>17</v>
      </c>
      <c r="V38" s="136" t="s">
        <v>18</v>
      </c>
      <c r="W38" s="138"/>
      <c r="X38" s="32" t="s">
        <v>19</v>
      </c>
      <c r="Y38" s="31" t="s">
        <v>20</v>
      </c>
      <c r="Z38" s="41"/>
    </row>
    <row r="39" spans="1:26" ht="12.75" customHeight="1" hidden="1">
      <c r="A39" s="35">
        <v>5671</v>
      </c>
      <c r="B39" s="112" t="s">
        <v>61</v>
      </c>
      <c r="C39" s="113"/>
      <c r="D39" s="114"/>
      <c r="E39" s="36">
        <v>0</v>
      </c>
      <c r="F39" s="36" t="s">
        <v>70</v>
      </c>
      <c r="G39" s="36" t="s">
        <v>70</v>
      </c>
      <c r="H39" s="118" t="s">
        <v>70</v>
      </c>
      <c r="I39" s="119"/>
      <c r="J39" s="37">
        <v>0</v>
      </c>
      <c r="K39" s="126">
        <v>0</v>
      </c>
      <c r="L39" s="39"/>
      <c r="M39" s="39"/>
      <c r="N39" s="40"/>
      <c r="O39" s="35">
        <v>0</v>
      </c>
      <c r="P39" s="113">
        <v>0</v>
      </c>
      <c r="Q39" s="113"/>
      <c r="R39" s="114"/>
      <c r="S39" s="36" t="s">
        <v>70</v>
      </c>
      <c r="T39" s="36" t="s">
        <v>70</v>
      </c>
      <c r="U39" s="36" t="s">
        <v>70</v>
      </c>
      <c r="V39" s="118" t="s">
        <v>70</v>
      </c>
      <c r="W39" s="119"/>
      <c r="X39" s="37" t="s">
        <v>70</v>
      </c>
      <c r="Y39" s="131" t="s">
        <v>70</v>
      </c>
      <c r="Z39" s="41"/>
    </row>
    <row r="40" spans="1:26" ht="12.75" customHeight="1" hidden="1">
      <c r="A40" s="53">
        <v>18553</v>
      </c>
      <c r="B40" s="139"/>
      <c r="C40" s="129"/>
      <c r="D40" s="130"/>
      <c r="E40" s="36">
        <v>0</v>
      </c>
      <c r="F40" s="36" t="s">
        <v>70</v>
      </c>
      <c r="G40" s="36" t="s">
        <v>70</v>
      </c>
      <c r="H40" s="118" t="s">
        <v>70</v>
      </c>
      <c r="I40" s="119"/>
      <c r="J40" s="37">
        <v>0</v>
      </c>
      <c r="K40" s="127"/>
      <c r="L40" s="39"/>
      <c r="M40" s="39"/>
      <c r="N40" s="40"/>
      <c r="O40" s="42">
        <v>0</v>
      </c>
      <c r="P40" s="129"/>
      <c r="Q40" s="129"/>
      <c r="R40" s="130"/>
      <c r="S40" s="36" t="s">
        <v>70</v>
      </c>
      <c r="T40" s="36" t="s">
        <v>70</v>
      </c>
      <c r="U40" s="36" t="s">
        <v>70</v>
      </c>
      <c r="V40" s="118" t="s">
        <v>70</v>
      </c>
      <c r="W40" s="119"/>
      <c r="X40" s="37" t="s">
        <v>70</v>
      </c>
      <c r="Y40" s="132"/>
      <c r="Z40" s="41"/>
    </row>
    <row r="41" spans="1:26" ht="9" customHeight="1" hidden="1">
      <c r="A41" s="43" t="s">
        <v>13</v>
      </c>
      <c r="B41" s="107" t="s">
        <v>23</v>
      </c>
      <c r="C41" s="108"/>
      <c r="D41" s="109"/>
      <c r="E41" s="36"/>
      <c r="F41" s="36"/>
      <c r="G41" s="36"/>
      <c r="H41" s="110"/>
      <c r="I41" s="111"/>
      <c r="J41" s="37"/>
      <c r="K41" s="127"/>
      <c r="L41" s="39"/>
      <c r="M41" s="39"/>
      <c r="N41" s="40"/>
      <c r="O41" s="43" t="s">
        <v>13</v>
      </c>
      <c r="P41" s="107" t="s">
        <v>23</v>
      </c>
      <c r="Q41" s="108"/>
      <c r="R41" s="109"/>
      <c r="S41" s="36"/>
      <c r="T41" s="36"/>
      <c r="U41" s="36"/>
      <c r="V41" s="110"/>
      <c r="W41" s="111"/>
      <c r="X41" s="37"/>
      <c r="Y41" s="132"/>
      <c r="Z41" s="41"/>
    </row>
    <row r="42" spans="1:26" ht="12.75" customHeight="1" hidden="1">
      <c r="A42" s="35">
        <v>0</v>
      </c>
      <c r="B42" s="112">
        <v>0</v>
      </c>
      <c r="C42" s="113"/>
      <c r="D42" s="114"/>
      <c r="E42" s="36">
        <v>0</v>
      </c>
      <c r="F42" s="36" t="s">
        <v>70</v>
      </c>
      <c r="G42" s="36" t="s">
        <v>70</v>
      </c>
      <c r="H42" s="118" t="s">
        <v>70</v>
      </c>
      <c r="I42" s="119"/>
      <c r="J42" s="37">
        <v>0</v>
      </c>
      <c r="K42" s="127"/>
      <c r="L42" s="39"/>
      <c r="M42" s="39"/>
      <c r="N42" s="40"/>
      <c r="O42" s="35">
        <v>0</v>
      </c>
      <c r="P42" s="113">
        <v>0</v>
      </c>
      <c r="Q42" s="113"/>
      <c r="R42" s="114"/>
      <c r="S42" s="36" t="s">
        <v>70</v>
      </c>
      <c r="T42" s="36" t="s">
        <v>70</v>
      </c>
      <c r="U42" s="36" t="s">
        <v>70</v>
      </c>
      <c r="V42" s="118" t="s">
        <v>70</v>
      </c>
      <c r="W42" s="119"/>
      <c r="X42" s="37" t="s">
        <v>70</v>
      </c>
      <c r="Y42" s="132"/>
      <c r="Z42" s="41"/>
    </row>
    <row r="43" spans="1:26" ht="12.75" customHeight="1" hidden="1">
      <c r="A43" s="44">
        <v>0</v>
      </c>
      <c r="B43" s="115"/>
      <c r="C43" s="116"/>
      <c r="D43" s="117"/>
      <c r="E43" s="36">
        <v>0</v>
      </c>
      <c r="F43" s="36" t="s">
        <v>70</v>
      </c>
      <c r="G43" s="36" t="s">
        <v>70</v>
      </c>
      <c r="H43" s="118" t="s">
        <v>70</v>
      </c>
      <c r="I43" s="119"/>
      <c r="J43" s="37">
        <v>0</v>
      </c>
      <c r="K43" s="128"/>
      <c r="L43" s="39"/>
      <c r="M43" s="39"/>
      <c r="N43" s="40"/>
      <c r="O43" s="45">
        <v>0</v>
      </c>
      <c r="P43" s="116"/>
      <c r="Q43" s="116"/>
      <c r="R43" s="117"/>
      <c r="S43" s="36" t="s">
        <v>70</v>
      </c>
      <c r="T43" s="36" t="s">
        <v>70</v>
      </c>
      <c r="U43" s="36" t="s">
        <v>70</v>
      </c>
      <c r="V43" s="118" t="s">
        <v>70</v>
      </c>
      <c r="W43" s="119"/>
      <c r="X43" s="37" t="s">
        <v>70</v>
      </c>
      <c r="Y43" s="133"/>
      <c r="Z43" s="41"/>
    </row>
    <row r="44" spans="1:26" ht="12.75" customHeight="1" hidden="1">
      <c r="A44" s="46"/>
      <c r="B44" s="40"/>
      <c r="C44" s="40"/>
      <c r="D44" s="40"/>
      <c r="E44" s="47">
        <v>0</v>
      </c>
      <c r="F44" s="48">
        <v>0</v>
      </c>
      <c r="G44" s="47">
        <v>0</v>
      </c>
      <c r="H44" s="134">
        <v>0</v>
      </c>
      <c r="I44" s="135"/>
      <c r="J44" s="47">
        <v>0</v>
      </c>
      <c r="K44" s="58"/>
      <c r="L44" s="59"/>
      <c r="M44" s="40"/>
      <c r="N44" s="40"/>
      <c r="O44" s="46"/>
      <c r="P44" s="40"/>
      <c r="Q44" s="40"/>
      <c r="R44" s="40"/>
      <c r="S44" s="47" t="s">
        <v>70</v>
      </c>
      <c r="T44" s="48" t="s">
        <v>70</v>
      </c>
      <c r="U44" s="47" t="s">
        <v>70</v>
      </c>
      <c r="V44" s="134" t="s">
        <v>70</v>
      </c>
      <c r="W44" s="135"/>
      <c r="X44" s="47" t="s">
        <v>70</v>
      </c>
      <c r="Y44" s="49"/>
      <c r="Z44" s="51"/>
    </row>
    <row r="45" spans="1:26" ht="9" customHeight="1" hidden="1">
      <c r="A45" s="30" t="s">
        <v>13</v>
      </c>
      <c r="B45" s="136" t="s">
        <v>22</v>
      </c>
      <c r="C45" s="137"/>
      <c r="D45" s="138"/>
      <c r="E45" s="33" t="s">
        <v>15</v>
      </c>
      <c r="F45" s="33" t="s">
        <v>16</v>
      </c>
      <c r="G45" s="33" t="s">
        <v>17</v>
      </c>
      <c r="H45" s="136" t="s">
        <v>18</v>
      </c>
      <c r="I45" s="138"/>
      <c r="J45" s="32" t="s">
        <v>19</v>
      </c>
      <c r="K45" s="57" t="s">
        <v>20</v>
      </c>
      <c r="L45" s="52"/>
      <c r="M45" s="52"/>
      <c r="N45" s="40"/>
      <c r="O45" s="30" t="s">
        <v>13</v>
      </c>
      <c r="P45" s="136" t="s">
        <v>22</v>
      </c>
      <c r="Q45" s="137"/>
      <c r="R45" s="138"/>
      <c r="S45" s="33" t="s">
        <v>15</v>
      </c>
      <c r="T45" s="33" t="s">
        <v>16</v>
      </c>
      <c r="U45" s="33" t="s">
        <v>17</v>
      </c>
      <c r="V45" s="136" t="s">
        <v>18</v>
      </c>
      <c r="W45" s="138"/>
      <c r="X45" s="32" t="s">
        <v>19</v>
      </c>
      <c r="Y45" s="31" t="s">
        <v>20</v>
      </c>
      <c r="Z45" s="41"/>
    </row>
    <row r="46" spans="1:26" ht="12.75" customHeight="1" hidden="1">
      <c r="A46" s="35" t="s">
        <v>63</v>
      </c>
      <c r="B46" s="120" t="s">
        <v>64</v>
      </c>
      <c r="C46" s="121"/>
      <c r="D46" s="122"/>
      <c r="E46" s="36">
        <v>0</v>
      </c>
      <c r="F46" s="36" t="s">
        <v>70</v>
      </c>
      <c r="G46" s="36" t="s">
        <v>70</v>
      </c>
      <c r="H46" s="118" t="s">
        <v>70</v>
      </c>
      <c r="I46" s="119"/>
      <c r="J46" s="37">
        <v>0</v>
      </c>
      <c r="K46" s="126">
        <v>0</v>
      </c>
      <c r="L46" s="39"/>
      <c r="M46" s="39"/>
      <c r="N46" s="40"/>
      <c r="O46" s="35">
        <v>0</v>
      </c>
      <c r="P46" s="113">
        <v>0</v>
      </c>
      <c r="Q46" s="113"/>
      <c r="R46" s="114"/>
      <c r="S46" s="36" t="s">
        <v>70</v>
      </c>
      <c r="T46" s="36" t="s">
        <v>70</v>
      </c>
      <c r="U46" s="36" t="s">
        <v>70</v>
      </c>
      <c r="V46" s="118" t="s">
        <v>70</v>
      </c>
      <c r="W46" s="119"/>
      <c r="X46" s="37" t="s">
        <v>70</v>
      </c>
      <c r="Y46" s="131" t="s">
        <v>70</v>
      </c>
      <c r="Z46" s="41"/>
    </row>
    <row r="47" spans="1:26" ht="12.75" customHeight="1" hidden="1">
      <c r="A47" s="53">
        <v>22282</v>
      </c>
      <c r="B47" s="123"/>
      <c r="C47" s="124"/>
      <c r="D47" s="125"/>
      <c r="E47" s="36">
        <v>0</v>
      </c>
      <c r="F47" s="36" t="s">
        <v>70</v>
      </c>
      <c r="G47" s="36" t="s">
        <v>70</v>
      </c>
      <c r="H47" s="118" t="s">
        <v>70</v>
      </c>
      <c r="I47" s="119"/>
      <c r="J47" s="37">
        <v>0</v>
      </c>
      <c r="K47" s="127"/>
      <c r="L47" s="39"/>
      <c r="M47" s="39"/>
      <c r="N47" s="40"/>
      <c r="O47" s="42">
        <v>0</v>
      </c>
      <c r="P47" s="129"/>
      <c r="Q47" s="129"/>
      <c r="R47" s="130"/>
      <c r="S47" s="36" t="s">
        <v>70</v>
      </c>
      <c r="T47" s="36" t="s">
        <v>70</v>
      </c>
      <c r="U47" s="36" t="s">
        <v>70</v>
      </c>
      <c r="V47" s="118" t="s">
        <v>70</v>
      </c>
      <c r="W47" s="119"/>
      <c r="X47" s="37" t="s">
        <v>70</v>
      </c>
      <c r="Y47" s="132"/>
      <c r="Z47" s="41"/>
    </row>
    <row r="48" spans="1:26" ht="9" customHeight="1" hidden="1">
      <c r="A48" s="43" t="s">
        <v>13</v>
      </c>
      <c r="B48" s="107" t="s">
        <v>23</v>
      </c>
      <c r="C48" s="108"/>
      <c r="D48" s="109"/>
      <c r="E48" s="36"/>
      <c r="F48" s="36"/>
      <c r="G48" s="36"/>
      <c r="H48" s="110"/>
      <c r="I48" s="111"/>
      <c r="J48" s="37"/>
      <c r="K48" s="127"/>
      <c r="L48" s="39"/>
      <c r="M48" s="39"/>
      <c r="N48" s="40"/>
      <c r="O48" s="43" t="s">
        <v>13</v>
      </c>
      <c r="P48" s="107" t="s">
        <v>23</v>
      </c>
      <c r="Q48" s="108"/>
      <c r="R48" s="109"/>
      <c r="S48" s="36"/>
      <c r="T48" s="36"/>
      <c r="U48" s="36"/>
      <c r="V48" s="110"/>
      <c r="W48" s="111"/>
      <c r="X48" s="37"/>
      <c r="Y48" s="132"/>
      <c r="Z48" s="41"/>
    </row>
    <row r="49" spans="1:26" ht="12.75" customHeight="1" hidden="1">
      <c r="A49" s="35">
        <v>0</v>
      </c>
      <c r="B49" s="112">
        <v>0</v>
      </c>
      <c r="C49" s="113"/>
      <c r="D49" s="114"/>
      <c r="E49" s="36">
        <v>0</v>
      </c>
      <c r="F49" s="36" t="s">
        <v>70</v>
      </c>
      <c r="G49" s="36" t="s">
        <v>70</v>
      </c>
      <c r="H49" s="118" t="s">
        <v>70</v>
      </c>
      <c r="I49" s="119"/>
      <c r="J49" s="37">
        <v>0</v>
      </c>
      <c r="K49" s="127"/>
      <c r="L49" s="39"/>
      <c r="M49" s="39"/>
      <c r="N49" s="40"/>
      <c r="O49" s="35">
        <v>0</v>
      </c>
      <c r="P49" s="113">
        <v>0</v>
      </c>
      <c r="Q49" s="113"/>
      <c r="R49" s="114"/>
      <c r="S49" s="36" t="s">
        <v>70</v>
      </c>
      <c r="T49" s="36" t="s">
        <v>70</v>
      </c>
      <c r="U49" s="36" t="s">
        <v>70</v>
      </c>
      <c r="V49" s="118" t="s">
        <v>70</v>
      </c>
      <c r="W49" s="119"/>
      <c r="X49" s="37" t="s">
        <v>70</v>
      </c>
      <c r="Y49" s="132"/>
      <c r="Z49" s="41"/>
    </row>
    <row r="50" spans="1:26" ht="12.75" customHeight="1" hidden="1">
      <c r="A50" s="44">
        <v>0</v>
      </c>
      <c r="B50" s="115"/>
      <c r="C50" s="116"/>
      <c r="D50" s="117"/>
      <c r="E50" s="36">
        <v>0</v>
      </c>
      <c r="F50" s="36" t="s">
        <v>70</v>
      </c>
      <c r="G50" s="36" t="s">
        <v>70</v>
      </c>
      <c r="H50" s="118" t="s">
        <v>70</v>
      </c>
      <c r="I50" s="119"/>
      <c r="J50" s="37">
        <v>0</v>
      </c>
      <c r="K50" s="128"/>
      <c r="L50" s="39"/>
      <c r="M50" s="39"/>
      <c r="N50" s="40"/>
      <c r="O50" s="45">
        <v>0</v>
      </c>
      <c r="P50" s="116"/>
      <c r="Q50" s="116"/>
      <c r="R50" s="117"/>
      <c r="S50" s="36" t="s">
        <v>70</v>
      </c>
      <c r="T50" s="36" t="s">
        <v>70</v>
      </c>
      <c r="U50" s="36" t="s">
        <v>70</v>
      </c>
      <c r="V50" s="118" t="s">
        <v>70</v>
      </c>
      <c r="W50" s="119"/>
      <c r="X50" s="37" t="s">
        <v>70</v>
      </c>
      <c r="Y50" s="133"/>
      <c r="Z50" s="41"/>
    </row>
    <row r="51" spans="1:26" ht="12.75" customHeight="1" hidden="1">
      <c r="A51" s="60"/>
      <c r="B51" s="60"/>
      <c r="C51" s="60"/>
      <c r="D51" s="60"/>
      <c r="E51" s="61">
        <v>0</v>
      </c>
      <c r="F51" s="62">
        <v>0</v>
      </c>
      <c r="G51" s="61">
        <v>0</v>
      </c>
      <c r="H51" s="103">
        <v>0</v>
      </c>
      <c r="I51" s="104"/>
      <c r="J51" s="61">
        <v>0</v>
      </c>
      <c r="K51" s="63"/>
      <c r="L51" s="59"/>
      <c r="M51" s="40"/>
      <c r="N51" s="40"/>
      <c r="O51" s="40"/>
      <c r="P51" s="40"/>
      <c r="Q51" s="40"/>
      <c r="R51" s="40"/>
      <c r="S51" s="61" t="s">
        <v>70</v>
      </c>
      <c r="T51" s="62" t="s">
        <v>70</v>
      </c>
      <c r="U51" s="61" t="s">
        <v>70</v>
      </c>
      <c r="V51" s="103" t="s">
        <v>70</v>
      </c>
      <c r="W51" s="104"/>
      <c r="X51" s="61" t="s">
        <v>70</v>
      </c>
      <c r="Y51" s="64"/>
      <c r="Z51" s="51"/>
    </row>
    <row r="52" spans="1:26" ht="12.75" customHeight="1">
      <c r="A52" s="60"/>
      <c r="B52" s="60"/>
      <c r="C52" s="60"/>
      <c r="D52" s="65"/>
      <c r="E52" s="66" t="s">
        <v>24</v>
      </c>
      <c r="F52" s="66" t="s">
        <v>25</v>
      </c>
      <c r="G52" s="66" t="s">
        <v>26</v>
      </c>
      <c r="H52" s="105" t="s">
        <v>27</v>
      </c>
      <c r="I52" s="105"/>
      <c r="J52" s="66" t="s">
        <v>28</v>
      </c>
      <c r="K52" s="66" t="s">
        <v>29</v>
      </c>
      <c r="L52" s="67"/>
      <c r="M52" s="60"/>
      <c r="N52" s="60"/>
      <c r="O52" s="60"/>
      <c r="P52" s="60"/>
      <c r="Q52" s="60"/>
      <c r="R52" s="65"/>
      <c r="S52" s="66" t="s">
        <v>24</v>
      </c>
      <c r="T52" s="66" t="s">
        <v>25</v>
      </c>
      <c r="U52" s="66" t="s">
        <v>26</v>
      </c>
      <c r="V52" s="105" t="s">
        <v>27</v>
      </c>
      <c r="W52" s="105"/>
      <c r="X52" s="66" t="s">
        <v>28</v>
      </c>
      <c r="Y52" s="68" t="s">
        <v>29</v>
      </c>
      <c r="Z52" s="69"/>
    </row>
    <row r="53" spans="1:25" ht="14.25" customHeight="1">
      <c r="A53" s="60"/>
      <c r="B53" s="60"/>
      <c r="C53" s="60"/>
      <c r="D53" s="60"/>
      <c r="E53" s="70">
        <v>32</v>
      </c>
      <c r="F53" s="71">
        <v>610</v>
      </c>
      <c r="G53" s="71">
        <v>1423</v>
      </c>
      <c r="H53" s="106">
        <v>2033</v>
      </c>
      <c r="I53" s="106" t="e">
        <v>#REF!</v>
      </c>
      <c r="J53" s="72">
        <v>5.5</v>
      </c>
      <c r="K53" s="70">
        <v>1</v>
      </c>
      <c r="N53" s="24" t="s">
        <v>30</v>
      </c>
      <c r="P53" s="60"/>
      <c r="Q53" s="60"/>
      <c r="R53" s="60"/>
      <c r="S53" s="70">
        <v>18</v>
      </c>
      <c r="T53" s="71">
        <v>732</v>
      </c>
      <c r="U53" s="71">
        <v>1486</v>
      </c>
      <c r="V53" s="106">
        <v>2218</v>
      </c>
      <c r="W53" s="106"/>
      <c r="X53" s="72">
        <v>10.5</v>
      </c>
      <c r="Y53" s="70">
        <v>3</v>
      </c>
    </row>
    <row r="54" spans="3:24" ht="13.5" customHeight="1">
      <c r="C54" s="73" t="s">
        <v>31</v>
      </c>
      <c r="D54" s="74">
        <v>2033</v>
      </c>
      <c r="E54" s="100" t="s">
        <v>32</v>
      </c>
      <c r="F54" s="100"/>
      <c r="G54" s="100"/>
      <c r="H54" s="100"/>
      <c r="I54" s="100"/>
      <c r="J54" s="74">
        <v>0</v>
      </c>
      <c r="K54" s="24"/>
      <c r="L54" s="75">
        <v>1</v>
      </c>
      <c r="M54" s="7" t="s">
        <v>33</v>
      </c>
      <c r="N54" s="75">
        <v>5</v>
      </c>
      <c r="O54" s="76"/>
      <c r="Q54" s="73" t="s">
        <v>31</v>
      </c>
      <c r="R54" s="74">
        <v>2218</v>
      </c>
      <c r="S54" s="100" t="s">
        <v>32</v>
      </c>
      <c r="T54" s="100"/>
      <c r="U54" s="100"/>
      <c r="V54" s="100"/>
      <c r="W54" s="73"/>
      <c r="X54" s="74">
        <v>2</v>
      </c>
    </row>
    <row r="55" spans="3:24" ht="13.5" customHeight="1">
      <c r="C55" s="73"/>
      <c r="D55" s="74"/>
      <c r="E55" s="73"/>
      <c r="F55" s="73"/>
      <c r="G55" s="73"/>
      <c r="H55" s="73"/>
      <c r="I55" s="73"/>
      <c r="J55" s="74"/>
      <c r="K55" s="24"/>
      <c r="L55" s="77"/>
      <c r="M55" s="7"/>
      <c r="N55" s="77"/>
      <c r="O55" s="76"/>
      <c r="Q55" s="73"/>
      <c r="R55" s="74"/>
      <c r="S55" s="73"/>
      <c r="T55" s="73"/>
      <c r="U55" s="73"/>
      <c r="V55" s="73"/>
      <c r="W55" s="73"/>
      <c r="X55" s="74"/>
    </row>
    <row r="56" spans="3:24" ht="13.5" customHeight="1">
      <c r="C56" s="73"/>
      <c r="E56" s="73"/>
      <c r="G56" s="74"/>
      <c r="H56" s="73"/>
      <c r="I56" s="78" t="s">
        <v>70</v>
      </c>
      <c r="J56" s="74"/>
      <c r="K56" s="24"/>
      <c r="L56" s="79">
        <v>0</v>
      </c>
      <c r="M56" s="7" t="s">
        <v>33</v>
      </c>
      <c r="N56" s="79">
        <v>0</v>
      </c>
      <c r="O56" s="80" t="s">
        <v>34</v>
      </c>
      <c r="Q56" s="73"/>
      <c r="R56" s="74"/>
      <c r="S56" s="73"/>
      <c r="T56" s="73"/>
      <c r="U56" s="73"/>
      <c r="V56" s="73"/>
      <c r="W56" s="73"/>
      <c r="X56" s="74"/>
    </row>
    <row r="57" spans="3:24" ht="13.5" customHeight="1">
      <c r="C57" s="73"/>
      <c r="D57" s="74"/>
      <c r="E57" s="73"/>
      <c r="F57" s="73"/>
      <c r="G57" s="73"/>
      <c r="H57" s="73"/>
      <c r="I57" s="73"/>
      <c r="J57" s="74"/>
      <c r="K57" s="24"/>
      <c r="L57" s="77"/>
      <c r="M57" s="7"/>
      <c r="N57" s="77"/>
      <c r="O57" s="76"/>
      <c r="Q57" s="73"/>
      <c r="R57" s="74"/>
      <c r="S57" s="73"/>
      <c r="T57" s="73"/>
      <c r="U57" s="73"/>
      <c r="V57" s="73"/>
      <c r="W57" s="73"/>
      <c r="X57" s="74"/>
    </row>
    <row r="58" spans="1:26" ht="13.5" customHeight="1">
      <c r="A58" s="101" t="s">
        <v>71</v>
      </c>
      <c r="B58" s="102"/>
      <c r="C58" s="102"/>
      <c r="D58" s="102"/>
      <c r="E58" s="102"/>
      <c r="F58" s="102"/>
      <c r="G58" s="102"/>
      <c r="H58" s="102"/>
      <c r="I58" s="102"/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  <c r="U58" s="102"/>
      <c r="V58" s="102"/>
      <c r="W58" s="102"/>
      <c r="X58" s="102"/>
      <c r="Y58" s="102"/>
      <c r="Z58" s="102"/>
    </row>
    <row r="59" spans="1:26" ht="13.5" customHeight="1">
      <c r="A59" s="101" t="s">
        <v>70</v>
      </c>
      <c r="B59" s="102"/>
      <c r="C59" s="102"/>
      <c r="D59" s="102"/>
      <c r="E59" s="102"/>
      <c r="F59" s="102"/>
      <c r="G59" s="102"/>
      <c r="H59" s="102"/>
      <c r="I59" s="102"/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  <c r="U59" s="102"/>
      <c r="V59" s="102"/>
      <c r="W59" s="102"/>
      <c r="X59" s="102"/>
      <c r="Y59" s="102"/>
      <c r="Z59" s="102"/>
    </row>
    <row r="60" spans="1:26" ht="13.5" customHeight="1">
      <c r="A60" s="101" t="s">
        <v>70</v>
      </c>
      <c r="B60" s="102"/>
      <c r="C60" s="102"/>
      <c r="D60" s="102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  <c r="V60" s="102"/>
      <c r="W60" s="102"/>
      <c r="X60" s="102"/>
      <c r="Y60" s="102"/>
      <c r="Z60" s="102"/>
    </row>
    <row r="61" spans="11:14" ht="13.5" customHeight="1">
      <c r="K61" s="73"/>
      <c r="L61" s="74"/>
      <c r="M61" s="7"/>
      <c r="N61" s="74"/>
    </row>
    <row r="62" ht="4.5" customHeight="1">
      <c r="K62" s="24"/>
    </row>
    <row r="63" spans="2:26" ht="10.5" customHeight="1">
      <c r="B63" s="25" t="s">
        <v>35</v>
      </c>
      <c r="H63" s="25" t="s">
        <v>36</v>
      </c>
      <c r="I63" s="81" t="s">
        <v>72</v>
      </c>
      <c r="J63" s="82" t="s">
        <v>37</v>
      </c>
      <c r="K63" s="81" t="s">
        <v>70</v>
      </c>
      <c r="L63" s="80" t="s">
        <v>38</v>
      </c>
      <c r="N63" s="93"/>
      <c r="O63" s="93"/>
      <c r="P63" s="93"/>
      <c r="Q63" s="6"/>
      <c r="R63" s="25" t="s">
        <v>39</v>
      </c>
      <c r="U63" s="25" t="s">
        <v>40</v>
      </c>
      <c r="V63" s="81" t="s">
        <v>70</v>
      </c>
      <c r="W63" s="82" t="s">
        <v>37</v>
      </c>
      <c r="Y63" s="81" t="s">
        <v>72</v>
      </c>
      <c r="Z63" s="82" t="s">
        <v>38</v>
      </c>
    </row>
    <row r="64" spans="2:26" ht="10.5" customHeight="1">
      <c r="B64" s="25" t="s">
        <v>41</v>
      </c>
      <c r="H64" s="25" t="s">
        <v>42</v>
      </c>
      <c r="I64" s="81" t="s">
        <v>72</v>
      </c>
      <c r="J64" s="82" t="s">
        <v>37</v>
      </c>
      <c r="K64" s="81" t="s">
        <v>70</v>
      </c>
      <c r="L64" s="80" t="s">
        <v>38</v>
      </c>
      <c r="N64" s="93"/>
      <c r="O64" s="93"/>
      <c r="P64" s="93"/>
      <c r="Q64" s="6"/>
      <c r="R64" s="25" t="s">
        <v>43</v>
      </c>
      <c r="U64" s="25" t="s">
        <v>44</v>
      </c>
      <c r="V64" s="81" t="s">
        <v>70</v>
      </c>
      <c r="W64" s="82" t="s">
        <v>37</v>
      </c>
      <c r="Y64" s="81" t="s">
        <v>72</v>
      </c>
      <c r="Z64" s="82" t="s">
        <v>38</v>
      </c>
    </row>
    <row r="65" spans="2:26" ht="10.5" customHeight="1">
      <c r="B65" s="25" t="s">
        <v>45</v>
      </c>
      <c r="H65" s="25" t="s">
        <v>46</v>
      </c>
      <c r="I65" s="81" t="s">
        <v>70</v>
      </c>
      <c r="J65" s="82" t="s">
        <v>37</v>
      </c>
      <c r="K65" s="81" t="s">
        <v>72</v>
      </c>
      <c r="L65" s="80" t="s">
        <v>38</v>
      </c>
      <c r="Q65" s="6"/>
      <c r="R65" s="25" t="s">
        <v>47</v>
      </c>
      <c r="U65" s="25" t="s">
        <v>48</v>
      </c>
      <c r="V65" s="81" t="s">
        <v>70</v>
      </c>
      <c r="W65" s="82" t="s">
        <v>37</v>
      </c>
      <c r="Y65" s="81" t="s">
        <v>72</v>
      </c>
      <c r="Z65" s="82" t="s">
        <v>38</v>
      </c>
    </row>
    <row r="66" spans="8:26" ht="10.5" customHeight="1">
      <c r="H66" s="83" t="s">
        <v>49</v>
      </c>
      <c r="I66" s="84"/>
      <c r="J66" s="82" t="s">
        <v>37</v>
      </c>
      <c r="K66" s="84"/>
      <c r="L66" s="80" t="s">
        <v>38</v>
      </c>
      <c r="P66" s="25" t="s">
        <v>50</v>
      </c>
      <c r="Q66" s="85" t="s">
        <v>38</v>
      </c>
      <c r="U66" s="83" t="s">
        <v>49</v>
      </c>
      <c r="V66" s="84"/>
      <c r="W66" s="82" t="s">
        <v>37</v>
      </c>
      <c r="Y66" s="84"/>
      <c r="Z66" s="82" t="s">
        <v>38</v>
      </c>
    </row>
    <row r="67" spans="1:26" ht="18" customHeight="1">
      <c r="A67" s="6"/>
      <c r="B67" s="25" t="s">
        <v>51</v>
      </c>
      <c r="C67" s="94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</row>
    <row r="68" spans="1:26" ht="18" customHeight="1">
      <c r="A68" s="94" t="s">
        <v>73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</row>
    <row r="69" spans="1:26" ht="18" customHeight="1">
      <c r="A69" s="96"/>
      <c r="B69" s="97"/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</row>
    <row r="70" spans="1:26" ht="18" customHeight="1">
      <c r="A70" s="86"/>
      <c r="B70" s="87" t="s">
        <v>52</v>
      </c>
      <c r="C70" s="98"/>
      <c r="D70" s="98"/>
      <c r="E70" s="98"/>
      <c r="F70" s="98"/>
      <c r="G70" s="88"/>
      <c r="H70" s="88"/>
      <c r="I70" s="88"/>
      <c r="J70" s="88"/>
      <c r="K70" s="87" t="s">
        <v>53</v>
      </c>
      <c r="L70" s="99"/>
      <c r="M70" s="99"/>
      <c r="N70" s="99"/>
      <c r="O70" s="99"/>
      <c r="P70" s="99"/>
      <c r="Q70" s="88"/>
      <c r="R70" s="86"/>
      <c r="S70" s="87" t="s">
        <v>54</v>
      </c>
      <c r="T70" s="98"/>
      <c r="U70" s="98"/>
      <c r="V70" s="98"/>
      <c r="W70" s="98"/>
      <c r="X70" s="98"/>
      <c r="Y70" s="98"/>
      <c r="Z70" s="98"/>
    </row>
    <row r="71" spans="3:26" ht="15.75" customHeight="1">
      <c r="C71" s="89"/>
      <c r="D71" s="89"/>
      <c r="E71" s="89"/>
      <c r="F71" s="89"/>
      <c r="G71" s="90"/>
      <c r="H71" s="90"/>
      <c r="I71" s="90"/>
      <c r="J71" s="90"/>
      <c r="K71" s="90"/>
      <c r="L71" s="91"/>
      <c r="M71" s="91"/>
      <c r="N71" s="91"/>
      <c r="O71" s="91"/>
      <c r="P71" s="91"/>
      <c r="T71" s="92"/>
      <c r="U71" s="92"/>
      <c r="V71" s="92"/>
      <c r="W71" s="92"/>
      <c r="X71" s="92"/>
      <c r="Y71" s="92"/>
      <c r="Z71" s="92"/>
    </row>
  </sheetData>
  <sheetProtection/>
  <mergeCells count="185">
    <mergeCell ref="B4:C4"/>
    <mergeCell ref="N4:O4"/>
    <mergeCell ref="P4:Z4"/>
    <mergeCell ref="K1:O1"/>
    <mergeCell ref="N2:O2"/>
    <mergeCell ref="P2:Z2"/>
    <mergeCell ref="B3:C3"/>
    <mergeCell ref="P3:R3"/>
    <mergeCell ref="V3:Z3"/>
    <mergeCell ref="A5:D7"/>
    <mergeCell ref="N5:O5"/>
    <mergeCell ref="P5:R5"/>
    <mergeCell ref="V5:Z5"/>
    <mergeCell ref="N6:O6"/>
    <mergeCell ref="P6:Z6"/>
    <mergeCell ref="L7:N7"/>
    <mergeCell ref="D8:K8"/>
    <mergeCell ref="L8:N8"/>
    <mergeCell ref="R8:Y8"/>
    <mergeCell ref="B10:D10"/>
    <mergeCell ref="H10:I10"/>
    <mergeCell ref="L10:N10"/>
    <mergeCell ref="P10:R10"/>
    <mergeCell ref="V10:W10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6:I16"/>
    <mergeCell ref="V16:W16"/>
    <mergeCell ref="B17:D17"/>
    <mergeCell ref="H17:I17"/>
    <mergeCell ref="P17:R17"/>
    <mergeCell ref="V17:W17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P20:R20"/>
    <mergeCell ref="V20:W20"/>
    <mergeCell ref="B21:D22"/>
    <mergeCell ref="H21:I21"/>
    <mergeCell ref="P21:R22"/>
    <mergeCell ref="V21:W21"/>
    <mergeCell ref="H22:I22"/>
    <mergeCell ref="V22:W22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8:I28"/>
    <mergeCell ref="P28:R29"/>
    <mergeCell ref="V28:W28"/>
    <mergeCell ref="H29:I29"/>
    <mergeCell ref="V29:W29"/>
    <mergeCell ref="H30:I30"/>
    <mergeCell ref="V30:W30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V35:W35"/>
    <mergeCell ref="H36:I36"/>
    <mergeCell ref="V36:W36"/>
    <mergeCell ref="H37:I37"/>
    <mergeCell ref="V37:W37"/>
    <mergeCell ref="B38:D38"/>
    <mergeCell ref="H38:I38"/>
    <mergeCell ref="P38:R38"/>
    <mergeCell ref="V38:W38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P41:R41"/>
    <mergeCell ref="V41:W41"/>
    <mergeCell ref="B42:D43"/>
    <mergeCell ref="H42:I42"/>
    <mergeCell ref="P42:R43"/>
    <mergeCell ref="V42:W42"/>
    <mergeCell ref="H43:I43"/>
    <mergeCell ref="V43:W43"/>
    <mergeCell ref="H44:I44"/>
    <mergeCell ref="V44:W44"/>
    <mergeCell ref="B45:D45"/>
    <mergeCell ref="H45:I45"/>
    <mergeCell ref="P45:R45"/>
    <mergeCell ref="V45:W45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P48:R48"/>
    <mergeCell ref="V48:W48"/>
    <mergeCell ref="B49:D50"/>
    <mergeCell ref="H49:I49"/>
    <mergeCell ref="P49:R50"/>
    <mergeCell ref="V49:W49"/>
    <mergeCell ref="H50:I50"/>
    <mergeCell ref="V50:W50"/>
    <mergeCell ref="H51:I51"/>
    <mergeCell ref="V51:W51"/>
    <mergeCell ref="H52:I52"/>
    <mergeCell ref="V52:W52"/>
    <mergeCell ref="H53:I53"/>
    <mergeCell ref="V53:W53"/>
    <mergeCell ref="T70:Z70"/>
    <mergeCell ref="E54:I54"/>
    <mergeCell ref="S54:V54"/>
    <mergeCell ref="A58:Z58"/>
    <mergeCell ref="A59:Z59"/>
    <mergeCell ref="A60:Z60"/>
    <mergeCell ref="N63:P63"/>
    <mergeCell ref="C71:F71"/>
    <mergeCell ref="G71:K71"/>
    <mergeCell ref="L71:P71"/>
    <mergeCell ref="T71:Z71"/>
    <mergeCell ref="N64:P64"/>
    <mergeCell ref="C67:Z67"/>
    <mergeCell ref="A68:Z68"/>
    <mergeCell ref="A69:Z69"/>
    <mergeCell ref="C70:F70"/>
    <mergeCell ref="L70:P70"/>
  </mergeCells>
  <conditionalFormatting sqref="A35:D36 A42:D43 A49:D50 A14:D15 A21:D22 A28:D29 A11:D12 A18:D19 A25:D26 A32:D33 A39:D40 A46:D47">
    <cfRule type="cellIs" priority="3" dxfId="3" operator="equal" stopIfTrue="1">
      <formula>0</formula>
    </cfRule>
  </conditionalFormatting>
  <conditionalFormatting sqref="O50 O12 O18:O19 O25:O26 O32:O33 O39:O40 O46:O47 P14 P18 P25 P46 P32 O14:O15 O11:P11 O35:P35 O21:P21 O42:P42 O49:P49 P39 O22 O29 O36 O43 O28:P28">
    <cfRule type="cellIs" priority="2" dxfId="3" operator="equal" stopIfTrue="1">
      <formula>0</formula>
    </cfRule>
  </conditionalFormatting>
  <conditionalFormatting sqref="P3:R3 V3:Z3 P4:Z4 P5:R5 V5:Z5 C70:F70 T70:Z70">
    <cfRule type="cellIs" priority="1" dxfId="0" operator="equal" stopIfTrue="1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Siegfried Zipprodt</cp:lastModifiedBy>
  <dcterms:created xsi:type="dcterms:W3CDTF">2023-09-09T14:40:56Z</dcterms:created>
  <dcterms:modified xsi:type="dcterms:W3CDTF">2023-10-03T04:59:21Z</dcterms:modified>
  <cp:category/>
  <cp:version/>
  <cp:contentType/>
  <cp:contentStatus/>
</cp:coreProperties>
</file>