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<sst xmlns="http://schemas.openxmlformats.org/spreadsheetml/2006/main" count="326" uniqueCount="75">
  <si>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</si>
  <si>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</si>
  <si>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</si>
  <si>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</si>
  <si>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</si>
  <si>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</si>
  <si>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</si>
  <si>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</si>
  <si>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</si>
  <si>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</si>
  <si>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</si>
  <si>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</si>
  <si>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</si>
  <si>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</si>
  <si>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</si>
  <si>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</si>
  <si>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</si>
  <si>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</si>
  <si>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</si>
  <si>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</si>
  <si>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</si>
  <si>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</si>
  <si>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</si>
  <si>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</si>
  <si>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</si>
  <si>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</si>
  <si>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</si>
  <si>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</si>
  <si>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</si>
  <si>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</si>
  <si>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</si>
  <si>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</si>
  <si>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</si>
  <si>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</si>
  <si>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</si>
  <si>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</si>
  <si>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</si>
  <si>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</si>
  <si>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</si>
  <si>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</si>
  <si>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</si>
  <si>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</si>
  <si>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</si>
  <si>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</si>
  <si>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</si>
  <si>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</si>
  <si>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</si>
  <si>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</si>
  <si>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</si>
  <si>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</si>
  <si>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</si>
  <si>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Spieler Lissek, Frank EO spielte seinen 6. Einsatz als E. . </t>
  </si>
  <si>
    <t>Heimmannschaft</t>
  </si>
  <si>
    <t>Körbs</t>
  </si>
  <si>
    <t>Gastmannschaft</t>
  </si>
  <si>
    <t>Thierbach</t>
  </si>
  <si>
    <t>Thüringen</t>
  </si>
  <si>
    <t>Punktspiel</t>
  </si>
  <si>
    <t>Isserstedt</t>
  </si>
  <si>
    <t>Männer</t>
  </si>
  <si>
    <t>2. Bahnanlage</t>
  </si>
  <si>
    <t>37 - Kreisliga Weimar 120 Wurf</t>
  </si>
  <si>
    <t>SG Union Isserstedt II</t>
  </si>
  <si>
    <t>SG Post/Handwerk Jena</t>
  </si>
  <si>
    <t>Werner, Fred</t>
  </si>
  <si>
    <t>Häußler, Harald</t>
  </si>
  <si>
    <t>Gießelmann, Egbert</t>
  </si>
  <si>
    <t>Rocke, Christian</t>
  </si>
  <si>
    <t>Schalling, Andreas</t>
  </si>
  <si>
    <t>Lissek, Frank EO</t>
  </si>
  <si>
    <t>Körbs, Niklas</t>
  </si>
  <si>
    <t>Thierbach, Lukas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</si>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</sst>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.%20Mannschaft\Desktop\2.M&#228;nnermannschaft%20120%20Wurf%20neu\SBR_Kreisliga_Weimar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45375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45375.34990648148</v>
      </c>
      <c r="Q5" s="32"/>
      <c r="R5" s="32"/>
      <c r="S5" s="19"/>
      <c r="T5" s="19"/>
      <c r="U5" s="33" t="s">
        <v>7</v>
      </c>
      <c r="V5" s="32">
        <v>45375.52927662037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22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370128</v>
      </c>
      <c r="M8" s="43"/>
      <c r="N8" s="43"/>
      <c r="O8" s="40"/>
      <c r="P8" s="44"/>
      <c r="Q8" s="41" t="s">
        <v>12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504140107</v>
      </c>
      <c r="AH10" s="34">
        <v>447109100</v>
      </c>
      <c r="AI10" s="34"/>
    </row>
    <row r="11" spans="1:35" ht="12.75" customHeight="1">
      <c r="A11" s="53">
        <v>78200</v>
      </c>
      <c r="B11" s="54" t="s">
        <v>64</v>
      </c>
      <c r="C11" s="55"/>
      <c r="D11" s="56"/>
      <c r="E11" s="57">
        <v>3</v>
      </c>
      <c r="F11" s="57">
        <v>33</v>
      </c>
      <c r="G11" s="57">
        <v>82</v>
      </c>
      <c r="H11" s="58">
        <v>115</v>
      </c>
      <c r="I11" s="59"/>
      <c r="J11" s="60">
        <v>0</v>
      </c>
      <c r="K11" s="61">
        <v>1</v>
      </c>
      <c r="L11" s="62"/>
      <c r="M11" s="62"/>
      <c r="N11" s="63"/>
      <c r="O11" s="53">
        <v>137678</v>
      </c>
      <c r="P11" s="55" t="s">
        <v>65</v>
      </c>
      <c r="Q11" s="55"/>
      <c r="R11" s="56"/>
      <c r="S11" s="57">
        <v>4</v>
      </c>
      <c r="T11" s="57">
        <v>37</v>
      </c>
      <c r="U11" s="57">
        <v>86</v>
      </c>
      <c r="V11" s="58">
        <v>123</v>
      </c>
      <c r="W11" s="59"/>
      <c r="X11" s="60">
        <v>1</v>
      </c>
      <c r="Y11" s="61">
        <v>0.001</v>
      </c>
      <c r="Z11" s="2"/>
      <c r="AG11" s="34">
        <v>549161114</v>
      </c>
      <c r="AH11" s="34">
        <v>547159113</v>
      </c>
      <c r="AI11" s="34"/>
    </row>
    <row r="12" spans="1:35" ht="12.75" customHeight="1">
      <c r="A12" s="64">
        <v>22276</v>
      </c>
      <c r="B12" s="65"/>
      <c r="C12" s="66"/>
      <c r="D12" s="67"/>
      <c r="E12" s="57">
        <v>2</v>
      </c>
      <c r="F12" s="57">
        <v>44</v>
      </c>
      <c r="G12" s="57">
        <v>97</v>
      </c>
      <c r="H12" s="58">
        <v>141</v>
      </c>
      <c r="I12" s="59"/>
      <c r="J12" s="60">
        <v>1</v>
      </c>
      <c r="K12" s="68"/>
      <c r="L12" s="62"/>
      <c r="M12" s="62"/>
      <c r="N12" s="63"/>
      <c r="O12" s="64">
        <v>20540</v>
      </c>
      <c r="P12" s="66"/>
      <c r="Q12" s="66"/>
      <c r="R12" s="67"/>
      <c r="S12" s="57">
        <v>4</v>
      </c>
      <c r="T12" s="57">
        <v>24</v>
      </c>
      <c r="U12" s="57">
        <v>85</v>
      </c>
      <c r="V12" s="58">
        <v>109</v>
      </c>
      <c r="W12" s="59"/>
      <c r="X12" s="60">
        <v>0</v>
      </c>
      <c r="Y12" s="68"/>
      <c r="Z12" s="2"/>
      <c r="AG12" s="34">
        <v>580197112</v>
      </c>
      <c r="AH12" s="34">
        <v>543163114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558180118</v>
      </c>
      <c r="AH13" s="34">
        <v>493138106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27</v>
      </c>
      <c r="G14" s="57">
        <v>98</v>
      </c>
      <c r="H14" s="58">
        <v>125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7</v>
      </c>
      <c r="T14" s="57">
        <v>24</v>
      </c>
      <c r="U14" s="57">
        <v>84</v>
      </c>
      <c r="V14" s="58">
        <v>108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87</v>
      </c>
      <c r="H15" s="79">
        <v>123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5</v>
      </c>
      <c r="T15" s="57">
        <v>24</v>
      </c>
      <c r="U15" s="57">
        <v>83</v>
      </c>
      <c r="V15" s="79">
        <v>107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140</v>
      </c>
      <c r="G16" s="85">
        <v>364</v>
      </c>
      <c r="H16" s="86">
        <v>504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20</v>
      </c>
      <c r="T16" s="90">
        <v>109</v>
      </c>
      <c r="U16" s="85">
        <v>338</v>
      </c>
      <c r="V16" s="91">
        <v>447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143578</v>
      </c>
      <c r="B18" s="54" t="s">
        <v>66</v>
      </c>
      <c r="C18" s="55"/>
      <c r="D18" s="56"/>
      <c r="E18" s="57">
        <v>1</v>
      </c>
      <c r="F18" s="57">
        <v>36</v>
      </c>
      <c r="G18" s="57">
        <v>92</v>
      </c>
      <c r="H18" s="58">
        <v>128</v>
      </c>
      <c r="I18" s="59"/>
      <c r="J18" s="60">
        <v>0</v>
      </c>
      <c r="K18" s="61">
        <v>1</v>
      </c>
      <c r="L18" s="62"/>
      <c r="M18" s="62"/>
      <c r="N18" s="63"/>
      <c r="O18" s="53">
        <v>157529</v>
      </c>
      <c r="P18" s="54" t="s">
        <v>67</v>
      </c>
      <c r="Q18" s="55"/>
      <c r="R18" s="56"/>
      <c r="S18" s="57">
        <v>2</v>
      </c>
      <c r="T18" s="57">
        <v>36</v>
      </c>
      <c r="U18" s="57">
        <v>96</v>
      </c>
      <c r="V18" s="58">
        <v>132</v>
      </c>
      <c r="W18" s="59"/>
      <c r="X18" s="60">
        <v>1</v>
      </c>
      <c r="Y18" s="61">
        <v>0.001</v>
      </c>
      <c r="Z18" s="2"/>
    </row>
    <row r="19" spans="1:28" ht="12.75" customHeight="1">
      <c r="A19" s="94">
        <v>19558</v>
      </c>
      <c r="B19" s="65"/>
      <c r="C19" s="66"/>
      <c r="D19" s="67"/>
      <c r="E19" s="57">
        <v>2</v>
      </c>
      <c r="F19" s="57">
        <v>35</v>
      </c>
      <c r="G19" s="57">
        <v>89</v>
      </c>
      <c r="H19" s="58">
        <v>124</v>
      </c>
      <c r="I19" s="59"/>
      <c r="J19" s="60">
        <v>0</v>
      </c>
      <c r="K19" s="68"/>
      <c r="L19" s="62"/>
      <c r="M19" s="62"/>
      <c r="N19" s="63"/>
      <c r="O19" s="64">
        <v>32420</v>
      </c>
      <c r="P19" s="65"/>
      <c r="Q19" s="66"/>
      <c r="R19" s="67"/>
      <c r="S19" s="57">
        <v>2</v>
      </c>
      <c r="T19" s="57">
        <v>45</v>
      </c>
      <c r="U19" s="57">
        <v>91</v>
      </c>
      <c r="V19" s="58">
        <v>136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45</v>
      </c>
      <c r="G21" s="57">
        <v>101</v>
      </c>
      <c r="H21" s="58">
        <v>146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33</v>
      </c>
      <c r="U21" s="57">
        <v>101</v>
      </c>
      <c r="V21" s="58">
        <v>134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3</v>
      </c>
      <c r="F22" s="57">
        <v>45</v>
      </c>
      <c r="G22" s="57">
        <v>106</v>
      </c>
      <c r="H22" s="58">
        <v>151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45</v>
      </c>
      <c r="U22" s="57">
        <v>100</v>
      </c>
      <c r="V22" s="58">
        <v>145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161</v>
      </c>
      <c r="G23" s="85">
        <v>388</v>
      </c>
      <c r="H23" s="97">
        <v>549</v>
      </c>
      <c r="I23" s="98"/>
      <c r="J23" s="85">
        <v>2</v>
      </c>
      <c r="K23" s="88"/>
      <c r="L23" s="89">
        <v>3</v>
      </c>
      <c r="M23" s="63"/>
      <c r="N23" s="63"/>
      <c r="O23" s="84"/>
      <c r="P23" s="63"/>
      <c r="Q23" s="63"/>
      <c r="R23" s="63"/>
      <c r="S23" s="85">
        <v>7</v>
      </c>
      <c r="T23" s="90">
        <v>159</v>
      </c>
      <c r="U23" s="85">
        <v>388</v>
      </c>
      <c r="V23" s="97">
        <v>547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78196</v>
      </c>
      <c r="B25" s="54" t="s">
        <v>68</v>
      </c>
      <c r="C25" s="55"/>
      <c r="D25" s="56"/>
      <c r="E25" s="57">
        <v>2</v>
      </c>
      <c r="F25" s="57">
        <v>45</v>
      </c>
      <c r="G25" s="57">
        <v>93</v>
      </c>
      <c r="H25" s="58">
        <v>138</v>
      </c>
      <c r="I25" s="59"/>
      <c r="J25" s="60">
        <v>1</v>
      </c>
      <c r="K25" s="61">
        <v>1</v>
      </c>
      <c r="L25" s="62"/>
      <c r="M25" s="62"/>
      <c r="N25" s="63"/>
      <c r="O25" s="53">
        <v>70115</v>
      </c>
      <c r="P25" s="54" t="s">
        <v>69</v>
      </c>
      <c r="Q25" s="55"/>
      <c r="R25" s="56"/>
      <c r="S25" s="57">
        <v>2</v>
      </c>
      <c r="T25" s="57">
        <v>27</v>
      </c>
      <c r="U25" s="57">
        <v>99</v>
      </c>
      <c r="V25" s="58">
        <v>126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24452</v>
      </c>
      <c r="B26" s="65"/>
      <c r="C26" s="66"/>
      <c r="D26" s="67"/>
      <c r="E26" s="57">
        <v>0</v>
      </c>
      <c r="F26" s="57">
        <v>54</v>
      </c>
      <c r="G26" s="57">
        <v>101</v>
      </c>
      <c r="H26" s="58">
        <v>155</v>
      </c>
      <c r="I26" s="59"/>
      <c r="J26" s="60">
        <v>1</v>
      </c>
      <c r="K26" s="68"/>
      <c r="L26" s="62"/>
      <c r="M26" s="62"/>
      <c r="N26" s="63"/>
      <c r="O26" s="64">
        <v>20363</v>
      </c>
      <c r="P26" s="65"/>
      <c r="Q26" s="66"/>
      <c r="R26" s="67"/>
      <c r="S26" s="57">
        <v>2</v>
      </c>
      <c r="T26" s="57">
        <v>53</v>
      </c>
      <c r="U26" s="57">
        <v>83</v>
      </c>
      <c r="V26" s="58">
        <v>136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54</v>
      </c>
      <c r="G28" s="57">
        <v>101</v>
      </c>
      <c r="H28" s="58">
        <v>155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40</v>
      </c>
      <c r="U28" s="57">
        <v>95</v>
      </c>
      <c r="V28" s="58">
        <v>135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5</v>
      </c>
      <c r="F29" s="57">
        <v>44</v>
      </c>
      <c r="G29" s="57">
        <v>88</v>
      </c>
      <c r="H29" s="58">
        <v>132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43</v>
      </c>
      <c r="U29" s="57">
        <v>103</v>
      </c>
      <c r="V29" s="58">
        <v>146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197</v>
      </c>
      <c r="G30" s="85">
        <v>383</v>
      </c>
      <c r="H30" s="97">
        <v>580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6</v>
      </c>
      <c r="T30" s="90">
        <v>163</v>
      </c>
      <c r="U30" s="85">
        <v>380</v>
      </c>
      <c r="V30" s="97">
        <v>543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143352</v>
      </c>
      <c r="B32" s="54" t="s">
        <v>70</v>
      </c>
      <c r="C32" s="55"/>
      <c r="D32" s="56"/>
      <c r="E32" s="57">
        <v>1</v>
      </c>
      <c r="F32" s="57">
        <v>63</v>
      </c>
      <c r="G32" s="57">
        <v>90</v>
      </c>
      <c r="H32" s="58">
        <v>153</v>
      </c>
      <c r="I32" s="59"/>
      <c r="J32" s="60">
        <v>1</v>
      </c>
      <c r="K32" s="61">
        <v>1</v>
      </c>
      <c r="L32" s="62"/>
      <c r="M32" s="62"/>
      <c r="N32" s="63"/>
      <c r="O32" s="53">
        <v>124080</v>
      </c>
      <c r="P32" s="54" t="s">
        <v>71</v>
      </c>
      <c r="Q32" s="55"/>
      <c r="R32" s="56"/>
      <c r="S32" s="57">
        <v>5</v>
      </c>
      <c r="T32" s="57">
        <v>33</v>
      </c>
      <c r="U32" s="57">
        <v>89</v>
      </c>
      <c r="V32" s="58">
        <v>122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36746</v>
      </c>
      <c r="B33" s="65"/>
      <c r="C33" s="66"/>
      <c r="D33" s="67"/>
      <c r="E33" s="57">
        <v>0</v>
      </c>
      <c r="F33" s="57">
        <v>36</v>
      </c>
      <c r="G33" s="57">
        <v>87</v>
      </c>
      <c r="H33" s="58">
        <v>123</v>
      </c>
      <c r="I33" s="59"/>
      <c r="J33" s="60">
        <v>0</v>
      </c>
      <c r="K33" s="68"/>
      <c r="L33" s="62"/>
      <c r="M33" s="62"/>
      <c r="N33" s="63"/>
      <c r="O33" s="64">
        <v>36164</v>
      </c>
      <c r="P33" s="65"/>
      <c r="Q33" s="66"/>
      <c r="R33" s="67"/>
      <c r="S33" s="57">
        <v>3</v>
      </c>
      <c r="T33" s="57">
        <v>42</v>
      </c>
      <c r="U33" s="57">
        <v>88</v>
      </c>
      <c r="V33" s="58">
        <v>130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36</v>
      </c>
      <c r="G35" s="57">
        <v>103</v>
      </c>
      <c r="H35" s="58">
        <v>139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36</v>
      </c>
      <c r="U35" s="57">
        <v>92</v>
      </c>
      <c r="V35" s="58">
        <v>128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45</v>
      </c>
      <c r="G36" s="57">
        <v>98</v>
      </c>
      <c r="H36" s="58">
        <v>143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3</v>
      </c>
      <c r="T36" s="57">
        <v>27</v>
      </c>
      <c r="U36" s="57">
        <v>86</v>
      </c>
      <c r="V36" s="58">
        <v>113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180</v>
      </c>
      <c r="G37" s="85">
        <v>378</v>
      </c>
      <c r="H37" s="97">
        <v>558</v>
      </c>
      <c r="I37" s="98"/>
      <c r="J37" s="85">
        <v>3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14</v>
      </c>
      <c r="T37" s="90">
        <v>138</v>
      </c>
      <c r="U37" s="85">
        <v>355</v>
      </c>
      <c r="V37" s="97">
        <v>493</v>
      </c>
      <c r="W37" s="98"/>
      <c r="X37" s="85">
        <v>1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29</v>
      </c>
      <c r="F53" s="113">
        <v>678</v>
      </c>
      <c r="G53" s="113">
        <v>1513</v>
      </c>
      <c r="H53" s="114">
        <v>2191</v>
      </c>
      <c r="I53" s="114" t="e">
        <v>#REF!</v>
      </c>
      <c r="J53" s="115">
        <v>11</v>
      </c>
      <c r="K53" s="112">
        <v>4</v>
      </c>
      <c r="L53" s="2"/>
      <c r="M53" s="2"/>
      <c r="N53" s="36" t="s">
        <v>29</v>
      </c>
      <c r="O53" s="2"/>
      <c r="P53" s="102"/>
      <c r="Q53" s="102"/>
      <c r="R53" s="102"/>
      <c r="S53" s="112">
        <v>47</v>
      </c>
      <c r="T53" s="113">
        <v>569</v>
      </c>
      <c r="U53" s="113">
        <v>1461</v>
      </c>
      <c r="V53" s="114">
        <v>2030</v>
      </c>
      <c r="W53" s="114"/>
      <c r="X53" s="115">
        <v>5</v>
      </c>
      <c r="Y53" s="112">
        <v>0.004</v>
      </c>
      <c r="Z53" s="2"/>
    </row>
    <row r="54" spans="1:26" ht="13.5" customHeight="1">
      <c r="A54" s="2"/>
      <c r="B54" s="2"/>
      <c r="C54" s="116" t="s">
        <v>30</v>
      </c>
      <c r="D54" s="117">
        <v>2191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32</v>
      </c>
      <c r="N54" s="120">
        <v>0</v>
      </c>
      <c r="O54" s="121"/>
      <c r="P54" s="2"/>
      <c r="Q54" s="116" t="s">
        <v>30</v>
      </c>
      <c r="R54" s="117">
        <v>2030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73</v>
      </c>
      <c r="J57" s="125" t="s">
        <v>36</v>
      </c>
      <c r="K57" s="124" t="s">
        <v>72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72</v>
      </c>
      <c r="W57" s="125" t="s">
        <v>36</v>
      </c>
      <c r="X57" s="2"/>
      <c r="Y57" s="124" t="s">
        <v>73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73</v>
      </c>
      <c r="J58" s="125" t="s">
        <v>36</v>
      </c>
      <c r="K58" s="124" t="s">
        <v>72</v>
      </c>
      <c r="L58" s="126" t="s">
        <v>37</v>
      </c>
      <c r="M58" s="2"/>
      <c r="N58" s="130" t="s">
        <v>74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72</v>
      </c>
      <c r="W58" s="125" t="s">
        <v>36</v>
      </c>
      <c r="X58" s="2"/>
      <c r="Y58" s="124" t="s">
        <v>73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72</v>
      </c>
      <c r="J59" s="125" t="s">
        <v>36</v>
      </c>
      <c r="K59" s="124" t="s">
        <v>73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72</v>
      </c>
      <c r="W59" s="125" t="s">
        <v>36</v>
      </c>
      <c r="X59" s="2"/>
      <c r="Y59" s="124" t="s">
        <v>73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2. Mannschaft</dc:creator>
  <cp:keywords/>
  <dc:description/>
  <cp:lastModifiedBy>2. Mannschaft</cp:lastModifiedBy>
  <dcterms:created xsi:type="dcterms:W3CDTF">2024-03-24T11:43:55Z</dcterms:created>
  <dcterms:modified xsi:type="dcterms:W3CDTF">2024-03-24T11:43:57Z</dcterms:modified>
  <cp:category/>
  <cp:version/>
  <cp:contentType/>
  <cp:contentStatus/>
</cp:coreProperties>
</file>