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DAECDF9-BDA2-40BA-BE1F-6E1AA73903D7}" xr6:coauthVersionLast="47" xr6:coauthVersionMax="47" xr10:uidLastSave="{00000000-0000-0000-0000-000000000000}"/>
  <bookViews>
    <workbookView xWindow="-120" yWindow="-120" windowWidth="29040" windowHeight="15720" xr2:uid="{B3504DD3-211D-44E9-A502-327EC8A20EAD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<sst xmlns="http://schemas.openxmlformats.org/spreadsheetml/2006/main" count="391" uniqueCount="192">
  <si>
    <t>Spielbericht</t>
  </si>
  <si>
    <t>070223 -CCK2 - sz</t>
  </si>
  <si>
    <t>Land:</t>
  </si>
  <si>
    <t>Deutschland</t>
  </si>
  <si>
    <t>Ort:</t>
  </si>
  <si>
    <t>Großbrembach</t>
  </si>
  <si>
    <t>Datum:</t>
  </si>
  <si>
    <t>04.11.2023</t>
  </si>
  <si>
    <t>Bahnanlage:</t>
  </si>
  <si>
    <t>Spielbeginn:</t>
  </si>
  <si>
    <t>12:50</t>
  </si>
  <si>
    <t>Spielende:</t>
  </si>
  <si>
    <t>15:10</t>
  </si>
  <si>
    <t>Liga/Klasse:</t>
  </si>
  <si>
    <t>Kreisliega Weimar</t>
  </si>
  <si>
    <t>Spiel Nr.</t>
  </si>
  <si>
    <t>Spieltag:</t>
  </si>
  <si>
    <t>SG "Aue" Grossbrembach 2</t>
  </si>
  <si>
    <t>PSV Apolda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</si>
  <si>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</si>
  <si>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</si>
  <si>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</si>
  <si>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</si>
  <si>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</si>
  <si>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</si>
  <si>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</si>
  <si>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</si>
  <si>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</si>
  <si>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035624</t>
  </si>
  <si>
    <t>Alexander Kötschau</t>
  </si>
  <si>
    <t>1</t>
  </si>
  <si>
    <t>39</t>
  </si>
  <si>
    <t>79</t>
  </si>
  <si>
    <t>118</t>
  </si>
  <si>
    <t>114784</t>
  </si>
  <si>
    <t>Silvio Fricke</t>
  </si>
  <si>
    <t>3</t>
  </si>
  <si>
    <t>35</t>
  </si>
  <si>
    <t>78</t>
  </si>
  <si>
    <t>113</t>
  </si>
  <si>
    <t>26.11.89</t>
  </si>
  <si>
    <t>6</t>
  </si>
  <si>
    <t>26</t>
  </si>
  <si>
    <t>90</t>
  </si>
  <si>
    <t>116</t>
  </si>
  <si>
    <t>01.12.1968</t>
  </si>
  <si>
    <t>4</t>
  </si>
  <si>
    <t>42</t>
  </si>
  <si>
    <t>86</t>
  </si>
  <si>
    <t>128</t>
  </si>
  <si>
    <t>Awsp. Vorname, Name</t>
  </si>
  <si>
    <t>34</t>
  </si>
  <si>
    <t>82</t>
  </si>
  <si>
    <t>44</t>
  </si>
  <si>
    <t>69</t>
  </si>
  <si>
    <t/>
  </si>
  <si>
    <t>53</t>
  </si>
  <si>
    <t>132</t>
  </si>
  <si>
    <t>8</t>
  </si>
  <si>
    <t>17</t>
  </si>
  <si>
    <t>83</t>
  </si>
  <si>
    <t>100</t>
  </si>
  <si>
    <t>14</t>
  </si>
  <si>
    <t>152</t>
  </si>
  <si>
    <t>330</t>
  </si>
  <si>
    <t>482</t>
  </si>
  <si>
    <t>18</t>
  </si>
  <si>
    <t>138</t>
  </si>
  <si>
    <t>316</t>
  </si>
  <si>
    <t>454</t>
  </si>
  <si>
    <t>143580</t>
  </si>
  <si>
    <t>Kevin Schmidt</t>
  </si>
  <si>
    <t>0</t>
  </si>
  <si>
    <t>84</t>
  </si>
  <si>
    <t>78223</t>
  </si>
  <si>
    <t>Michael Gieske</t>
  </si>
  <si>
    <t>80</t>
  </si>
  <si>
    <t>115</t>
  </si>
  <si>
    <t>30.03.91</t>
  </si>
  <si>
    <t>33</t>
  </si>
  <si>
    <t>92</t>
  </si>
  <si>
    <t>125</t>
  </si>
  <si>
    <t>12.08.1968</t>
  </si>
  <si>
    <t>31</t>
  </si>
  <si>
    <t>89</t>
  </si>
  <si>
    <t>120</t>
  </si>
  <si>
    <t>119</t>
  </si>
  <si>
    <t>2</t>
  </si>
  <si>
    <t>38</t>
  </si>
  <si>
    <t>77</t>
  </si>
  <si>
    <t>36</t>
  </si>
  <si>
    <t>122</t>
  </si>
  <si>
    <t>32</t>
  </si>
  <si>
    <t>73</t>
  </si>
  <si>
    <t>105</t>
  </si>
  <si>
    <t>148</t>
  </si>
  <si>
    <t>346</t>
  </si>
  <si>
    <t>494</t>
  </si>
  <si>
    <t>10</t>
  </si>
  <si>
    <t>136</t>
  </si>
  <si>
    <t>319</t>
  </si>
  <si>
    <t>455</t>
  </si>
  <si>
    <t>075703</t>
  </si>
  <si>
    <t>Christian Karpe</t>
  </si>
  <si>
    <t>121</t>
  </si>
  <si>
    <t>78227</t>
  </si>
  <si>
    <t>Gunter Kanzler</t>
  </si>
  <si>
    <t>43</t>
  </si>
  <si>
    <t>10.10.1973</t>
  </si>
  <si>
    <t>126</t>
  </si>
  <si>
    <t>06.07.1959</t>
  </si>
  <si>
    <t>81</t>
  </si>
  <si>
    <t>117</t>
  </si>
  <si>
    <t>94</t>
  </si>
  <si>
    <t>45</t>
  </si>
  <si>
    <t>70</t>
  </si>
  <si>
    <t>87</t>
  </si>
  <si>
    <t>161</t>
  </si>
  <si>
    <t>342</t>
  </si>
  <si>
    <t>503</t>
  </si>
  <si>
    <t>169</t>
  </si>
  <si>
    <t>327</t>
  </si>
  <si>
    <t>496</t>
  </si>
  <si>
    <t>Sp</t>
  </si>
  <si>
    <t>022499</t>
  </si>
  <si>
    <t>Ronny Graupeter</t>
  </si>
  <si>
    <t>5</t>
  </si>
  <si>
    <t>78221</t>
  </si>
  <si>
    <t>Andre Baier</t>
  </si>
  <si>
    <t>95</t>
  </si>
  <si>
    <t>139</t>
  </si>
  <si>
    <t>06.03.78</t>
  </si>
  <si>
    <t>145</t>
  </si>
  <si>
    <t>19.01.1979</t>
  </si>
  <si>
    <t>23</t>
  </si>
  <si>
    <t>123</t>
  </si>
  <si>
    <t>11</t>
  </si>
  <si>
    <t>164</t>
  </si>
  <si>
    <t>339</t>
  </si>
  <si>
    <t>149</t>
  </si>
  <si>
    <t>340</t>
  </si>
  <si>
    <t>489</t>
  </si>
  <si>
    <t>gF</t>
  </si>
  <si>
    <t>gA</t>
  </si>
  <si>
    <t>gV</t>
  </si>
  <si>
    <t>gK</t>
  </si>
  <si>
    <t>625</t>
  </si>
  <si>
    <t>1357</t>
  </si>
  <si>
    <t>1982</t>
  </si>
  <si>
    <t>Endstand</t>
  </si>
  <si>
    <t>592</t>
  </si>
  <si>
    <t>1302</t>
  </si>
  <si>
    <t>1894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</si>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</sst>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43F6FE0-37BC-4CED-AD7B-9F65FC694221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F049CA7B-FCFB-4060-91E4-1F1F8C794EAC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925D6F6A-84C5-4B6E-8F19-BCDF7D9756B7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611855C-6757-42A8-B07F-72189EA66B8B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0AB5E1F-3B13-4F2C-B443-B13CFC777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CB69016F-5BAC-47C5-A2E5-36BC26E96FC3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53F2D-E6B9-4A6C-B873-9BAFD615E616}">
  <sheetPr>
    <pageSetUpPr fitToPage="1"/>
  </sheetPr>
  <dimension ref="A1:AF57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1" width="11.42578125" style="2"/>
    <col min="33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55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5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7</v>
      </c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370041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482152106</v>
      </c>
      <c r="AE10" s="22">
        <v>454138102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>
        <v>1</v>
      </c>
      <c r="K11" s="56">
        <v>1</v>
      </c>
      <c r="L11" s="57"/>
      <c r="M11" s="58"/>
      <c r="N11" s="59"/>
      <c r="O11" s="48" t="s">
        <v>34</v>
      </c>
      <c r="P11" s="49" t="s">
        <v>35</v>
      </c>
      <c r="Q11" s="50"/>
      <c r="R11" s="51"/>
      <c r="S11" s="52" t="s">
        <v>36</v>
      </c>
      <c r="T11" s="52" t="s">
        <v>37</v>
      </c>
      <c r="U11" s="52" t="s">
        <v>38</v>
      </c>
      <c r="V11" s="53" t="s">
        <v>39</v>
      </c>
      <c r="W11" s="54"/>
      <c r="X11" s="55">
        <v>0</v>
      </c>
      <c r="Y11" s="56">
        <v>0</v>
      </c>
      <c r="Z11" s="60"/>
      <c r="AD11" s="22">
        <v>494148112</v>
      </c>
      <c r="AE11" s="22">
        <v>455136110</v>
      </c>
    </row>
    <row r="12" spans="1:31" ht="12.75" customHeight="1" x14ac:dyDescent="0.25">
      <c r="A12" s="61" t="s">
        <v>40</v>
      </c>
      <c r="B12" s="62"/>
      <c r="C12" s="63"/>
      <c r="D12" s="64"/>
      <c r="E12" s="52" t="s">
        <v>41</v>
      </c>
      <c r="F12" s="52" t="s">
        <v>42</v>
      </c>
      <c r="G12" s="52" t="s">
        <v>43</v>
      </c>
      <c r="H12" s="53" t="s">
        <v>44</v>
      </c>
      <c r="I12" s="54"/>
      <c r="J12" s="55">
        <v>0</v>
      </c>
      <c r="K12" s="65"/>
      <c r="L12" s="57"/>
      <c r="M12" s="58"/>
      <c r="N12" s="59"/>
      <c r="O12" s="61" t="s">
        <v>45</v>
      </c>
      <c r="P12" s="62"/>
      <c r="Q12" s="63"/>
      <c r="R12" s="64"/>
      <c r="S12" s="52" t="s">
        <v>46</v>
      </c>
      <c r="T12" s="52" t="s">
        <v>47</v>
      </c>
      <c r="U12" s="52" t="s">
        <v>48</v>
      </c>
      <c r="V12" s="53" t="s">
        <v>49</v>
      </c>
      <c r="W12" s="54"/>
      <c r="X12" s="55">
        <v>1</v>
      </c>
      <c r="Y12" s="65"/>
      <c r="Z12" s="60"/>
      <c r="AD12" s="22">
        <v>503161114</v>
      </c>
      <c r="AE12" s="22">
        <v>496169114</v>
      </c>
    </row>
    <row r="13" spans="1:31" ht="9" customHeight="1" x14ac:dyDescent="0.25">
      <c r="A13" s="66" t="s">
        <v>19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503164109</v>
      </c>
      <c r="AE13" s="22">
        <v>489149109</v>
      </c>
    </row>
    <row r="14" spans="1:31" ht="12.75" customHeight="1" x14ac:dyDescent="0.25">
      <c r="A14" s="48"/>
      <c r="B14" s="49"/>
      <c r="C14" s="50"/>
      <c r="D14" s="51"/>
      <c r="E14" s="52" t="s">
        <v>36</v>
      </c>
      <c r="F14" s="52" t="s">
        <v>51</v>
      </c>
      <c r="G14" s="52" t="s">
        <v>52</v>
      </c>
      <c r="H14" s="53" t="s">
        <v>44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 t="s">
        <v>36</v>
      </c>
      <c r="T14" s="52" t="s">
        <v>53</v>
      </c>
      <c r="U14" s="52" t="s">
        <v>54</v>
      </c>
      <c r="V14" s="53" t="s">
        <v>39</v>
      </c>
      <c r="W14" s="54"/>
      <c r="X14" s="55">
        <v>0</v>
      </c>
      <c r="Y14" s="65"/>
      <c r="Z14" s="60"/>
      <c r="AD14" s="22"/>
      <c r="AE14" s="22"/>
    </row>
    <row r="15" spans="1:31" ht="12.75" customHeight="1" thickBot="1" x14ac:dyDescent="0.3">
      <c r="A15" s="72" t="s">
        <v>55</v>
      </c>
      <c r="B15" s="73"/>
      <c r="C15" s="74"/>
      <c r="D15" s="75"/>
      <c r="E15" s="52" t="s">
        <v>46</v>
      </c>
      <c r="F15" s="52" t="s">
        <v>56</v>
      </c>
      <c r="G15" s="52" t="s">
        <v>32</v>
      </c>
      <c r="H15" s="53" t="s">
        <v>57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58</v>
      </c>
      <c r="T15" s="52" t="s">
        <v>59</v>
      </c>
      <c r="U15" s="52" t="s">
        <v>60</v>
      </c>
      <c r="V15" s="53" t="s">
        <v>61</v>
      </c>
      <c r="W15" s="54"/>
      <c r="X15" s="55">
        <v>0</v>
      </c>
      <c r="Y15" s="76"/>
      <c r="Z15" s="60"/>
      <c r="AD15" s="22"/>
      <c r="AE15" s="22"/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>
        <v>3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>
        <v>1</v>
      </c>
      <c r="Y16" s="83"/>
      <c r="Z16" s="85">
        <v>4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72</v>
      </c>
      <c r="F18" s="52" t="s">
        <v>53</v>
      </c>
      <c r="G18" s="52" t="s">
        <v>73</v>
      </c>
      <c r="H18" s="53" t="s">
        <v>49</v>
      </c>
      <c r="I18" s="54"/>
      <c r="J18" s="55">
        <v>1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36</v>
      </c>
      <c r="T18" s="52" t="s">
        <v>37</v>
      </c>
      <c r="U18" s="52" t="s">
        <v>76</v>
      </c>
      <c r="V18" s="53" t="s">
        <v>77</v>
      </c>
      <c r="W18" s="54"/>
      <c r="X18" s="55">
        <v>0</v>
      </c>
      <c r="Y18" s="56">
        <v>0</v>
      </c>
      <c r="Z18" s="60"/>
    </row>
    <row r="19" spans="1:26" customFormat="1" ht="12.75" customHeight="1" x14ac:dyDescent="0.25">
      <c r="A19" s="61" t="s">
        <v>78</v>
      </c>
      <c r="B19" s="62"/>
      <c r="C19" s="63"/>
      <c r="D19" s="64"/>
      <c r="E19" s="52" t="s">
        <v>30</v>
      </c>
      <c r="F19" s="52" t="s">
        <v>79</v>
      </c>
      <c r="G19" s="52" t="s">
        <v>80</v>
      </c>
      <c r="H19" s="53" t="s">
        <v>81</v>
      </c>
      <c r="I19" s="54"/>
      <c r="J19" s="55">
        <v>1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36</v>
      </c>
      <c r="T19" s="52" t="s">
        <v>83</v>
      </c>
      <c r="U19" s="52" t="s">
        <v>84</v>
      </c>
      <c r="V19" s="53" t="s">
        <v>85</v>
      </c>
      <c r="W19" s="54"/>
      <c r="X19" s="55">
        <v>0</v>
      </c>
      <c r="Y19" s="65"/>
      <c r="Z19" s="60"/>
    </row>
    <row r="20" spans="1:26" ht="9" customHeight="1" x14ac:dyDescent="0.25">
      <c r="A20" s="66" t="s">
        <v>19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41</v>
      </c>
      <c r="F21" s="52" t="s">
        <v>37</v>
      </c>
      <c r="G21" s="52" t="s">
        <v>73</v>
      </c>
      <c r="H21" s="53" t="s">
        <v>86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87</v>
      </c>
      <c r="T21" s="52" t="s">
        <v>88</v>
      </c>
      <c r="U21" s="52" t="s">
        <v>89</v>
      </c>
      <c r="V21" s="53" t="s">
        <v>77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55</v>
      </c>
      <c r="B22" s="73"/>
      <c r="C22" s="74"/>
      <c r="D22" s="75"/>
      <c r="E22" s="52" t="s">
        <v>30</v>
      </c>
      <c r="F22" s="52" t="s">
        <v>90</v>
      </c>
      <c r="G22" s="52" t="s">
        <v>48</v>
      </c>
      <c r="H22" s="53" t="s">
        <v>91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 t="s">
        <v>87</v>
      </c>
      <c r="T22" s="52" t="s">
        <v>92</v>
      </c>
      <c r="U22" s="52" t="s">
        <v>93</v>
      </c>
      <c r="V22" s="53" t="s">
        <v>94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58</v>
      </c>
      <c r="F23" s="79" t="s">
        <v>95</v>
      </c>
      <c r="G23" s="79" t="s">
        <v>96</v>
      </c>
      <c r="H23" s="80" t="s">
        <v>97</v>
      </c>
      <c r="I23" s="81"/>
      <c r="J23" s="82">
        <v>4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98</v>
      </c>
      <c r="T23" s="79" t="s">
        <v>99</v>
      </c>
      <c r="U23" s="79" t="s">
        <v>100</v>
      </c>
      <c r="V23" s="80" t="s">
        <v>101</v>
      </c>
      <c r="W23" s="81"/>
      <c r="X23" s="82">
        <v>0</v>
      </c>
      <c r="Y23" s="86"/>
      <c r="Z23" s="85">
        <v>3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102</v>
      </c>
      <c r="B25" s="49" t="s">
        <v>103</v>
      </c>
      <c r="C25" s="50"/>
      <c r="D25" s="51"/>
      <c r="E25" s="52" t="s">
        <v>87</v>
      </c>
      <c r="F25" s="52" t="s">
        <v>47</v>
      </c>
      <c r="G25" s="52" t="s">
        <v>32</v>
      </c>
      <c r="H25" s="53" t="s">
        <v>104</v>
      </c>
      <c r="I25" s="54"/>
      <c r="J25" s="55">
        <v>0</v>
      </c>
      <c r="K25" s="56">
        <v>1</v>
      </c>
      <c r="L25" s="57"/>
      <c r="M25" s="58"/>
      <c r="N25" s="59"/>
      <c r="O25" s="48" t="s">
        <v>105</v>
      </c>
      <c r="P25" s="49" t="s">
        <v>106</v>
      </c>
      <c r="Q25" s="50"/>
      <c r="R25" s="51"/>
      <c r="S25" s="52" t="s">
        <v>30</v>
      </c>
      <c r="T25" s="52" t="s">
        <v>107</v>
      </c>
      <c r="U25" s="52" t="s">
        <v>84</v>
      </c>
      <c r="V25" s="53" t="s">
        <v>57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 t="s">
        <v>108</v>
      </c>
      <c r="B26" s="62"/>
      <c r="C26" s="63"/>
      <c r="D26" s="64"/>
      <c r="E26" s="52" t="s">
        <v>87</v>
      </c>
      <c r="F26" s="52" t="s">
        <v>107</v>
      </c>
      <c r="G26" s="52" t="s">
        <v>60</v>
      </c>
      <c r="H26" s="53" t="s">
        <v>109</v>
      </c>
      <c r="I26" s="54"/>
      <c r="J26" s="55">
        <v>1</v>
      </c>
      <c r="K26" s="65"/>
      <c r="L26" s="57"/>
      <c r="M26" s="58"/>
      <c r="N26" s="59"/>
      <c r="O26" s="61" t="s">
        <v>110</v>
      </c>
      <c r="P26" s="62"/>
      <c r="Q26" s="63"/>
      <c r="R26" s="64"/>
      <c r="S26" s="52" t="s">
        <v>87</v>
      </c>
      <c r="T26" s="52" t="s">
        <v>90</v>
      </c>
      <c r="U26" s="52" t="s">
        <v>111</v>
      </c>
      <c r="V26" s="53" t="s">
        <v>112</v>
      </c>
      <c r="W26" s="54"/>
      <c r="X26" s="55">
        <v>0</v>
      </c>
      <c r="Y26" s="65"/>
      <c r="Z26" s="60"/>
    </row>
    <row r="27" spans="1:26" ht="9" customHeight="1" x14ac:dyDescent="0.25">
      <c r="A27" s="66" t="s">
        <v>19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30</v>
      </c>
      <c r="F28" s="52" t="s">
        <v>51</v>
      </c>
      <c r="G28" s="52" t="s">
        <v>113</v>
      </c>
      <c r="H28" s="53" t="s">
        <v>49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30</v>
      </c>
      <c r="T28" s="52" t="s">
        <v>114</v>
      </c>
      <c r="U28" s="52" t="s">
        <v>115</v>
      </c>
      <c r="V28" s="53" t="s">
        <v>77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55</v>
      </c>
      <c r="B29" s="73"/>
      <c r="C29" s="74"/>
      <c r="D29" s="75"/>
      <c r="E29" s="52" t="s">
        <v>30</v>
      </c>
      <c r="F29" s="52" t="s">
        <v>47</v>
      </c>
      <c r="G29" s="52" t="s">
        <v>48</v>
      </c>
      <c r="H29" s="53" t="s">
        <v>49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 t="s">
        <v>87</v>
      </c>
      <c r="T29" s="52" t="s">
        <v>114</v>
      </c>
      <c r="U29" s="52" t="s">
        <v>116</v>
      </c>
      <c r="V29" s="53" t="s">
        <v>57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41</v>
      </c>
      <c r="F30" s="79" t="s">
        <v>117</v>
      </c>
      <c r="G30" s="79" t="s">
        <v>118</v>
      </c>
      <c r="H30" s="80" t="s">
        <v>119</v>
      </c>
      <c r="I30" s="81"/>
      <c r="J30" s="82">
        <v>2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41</v>
      </c>
      <c r="T30" s="79" t="s">
        <v>120</v>
      </c>
      <c r="U30" s="79" t="s">
        <v>121</v>
      </c>
      <c r="V30" s="80" t="s">
        <v>122</v>
      </c>
      <c r="W30" s="81"/>
      <c r="X30" s="82">
        <v>2</v>
      </c>
      <c r="Y30" s="83"/>
      <c r="Z30" s="85">
        <v>1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123</v>
      </c>
      <c r="Y31" s="45" t="s">
        <v>26</v>
      </c>
      <c r="Z31" s="60"/>
    </row>
    <row r="32" spans="1:26" ht="12.75" customHeight="1" x14ac:dyDescent="0.25">
      <c r="A32" s="48" t="s">
        <v>124</v>
      </c>
      <c r="B32" s="49" t="s">
        <v>125</v>
      </c>
      <c r="C32" s="50"/>
      <c r="D32" s="51"/>
      <c r="E32" s="52" t="s">
        <v>126</v>
      </c>
      <c r="F32" s="52" t="s">
        <v>92</v>
      </c>
      <c r="G32" s="52" t="s">
        <v>60</v>
      </c>
      <c r="H32" s="53" t="s">
        <v>77</v>
      </c>
      <c r="I32" s="54"/>
      <c r="J32" s="55">
        <v>0</v>
      </c>
      <c r="K32" s="56">
        <v>1</v>
      </c>
      <c r="L32" s="57"/>
      <c r="M32" s="58"/>
      <c r="N32" s="59"/>
      <c r="O32" s="48" t="s">
        <v>127</v>
      </c>
      <c r="P32" s="49" t="s">
        <v>128</v>
      </c>
      <c r="Q32" s="50"/>
      <c r="R32" s="51"/>
      <c r="S32" s="52" t="s">
        <v>87</v>
      </c>
      <c r="T32" s="52" t="s">
        <v>53</v>
      </c>
      <c r="U32" s="52" t="s">
        <v>129</v>
      </c>
      <c r="V32" s="53" t="s">
        <v>130</v>
      </c>
      <c r="W32" s="54"/>
      <c r="X32" s="55">
        <v>1</v>
      </c>
      <c r="Y32" s="56">
        <v>0</v>
      </c>
      <c r="Z32" s="60"/>
    </row>
    <row r="33" spans="1:32" ht="12.75" customHeight="1" x14ac:dyDescent="0.25">
      <c r="A33" s="61" t="s">
        <v>131</v>
      </c>
      <c r="B33" s="62"/>
      <c r="C33" s="63"/>
      <c r="D33" s="64"/>
      <c r="E33" s="52" t="s">
        <v>87</v>
      </c>
      <c r="F33" s="52" t="s">
        <v>56</v>
      </c>
      <c r="G33" s="52" t="s">
        <v>80</v>
      </c>
      <c r="H33" s="53" t="s">
        <v>132</v>
      </c>
      <c r="I33" s="54"/>
      <c r="J33" s="55">
        <v>1</v>
      </c>
      <c r="K33" s="65"/>
      <c r="L33" s="57"/>
      <c r="M33" s="58"/>
      <c r="N33" s="59"/>
      <c r="O33" s="61" t="s">
        <v>133</v>
      </c>
      <c r="P33" s="62"/>
      <c r="Q33" s="63"/>
      <c r="R33" s="64"/>
      <c r="S33" s="52" t="s">
        <v>126</v>
      </c>
      <c r="T33" s="52" t="s">
        <v>134</v>
      </c>
      <c r="U33" s="52" t="s">
        <v>52</v>
      </c>
      <c r="V33" s="53" t="s">
        <v>94</v>
      </c>
      <c r="W33" s="54"/>
      <c r="X33" s="55">
        <v>0</v>
      </c>
      <c r="Y33" s="65"/>
      <c r="Z33" s="60"/>
    </row>
    <row r="34" spans="1:32" ht="9" customHeight="1" x14ac:dyDescent="0.25">
      <c r="A34" s="66" t="s">
        <v>19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2" ht="12.75" customHeight="1" x14ac:dyDescent="0.25">
      <c r="A35" s="48"/>
      <c r="B35" s="49"/>
      <c r="C35" s="50"/>
      <c r="D35" s="51"/>
      <c r="E35" s="52" t="s">
        <v>46</v>
      </c>
      <c r="F35" s="52" t="s">
        <v>90</v>
      </c>
      <c r="G35" s="52" t="s">
        <v>52</v>
      </c>
      <c r="H35" s="53" t="s">
        <v>33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 t="s">
        <v>36</v>
      </c>
      <c r="T35" s="52" t="s">
        <v>31</v>
      </c>
      <c r="U35" s="52" t="s">
        <v>73</v>
      </c>
      <c r="V35" s="53" t="s">
        <v>135</v>
      </c>
      <c r="W35" s="54"/>
      <c r="X35" s="55">
        <v>1</v>
      </c>
      <c r="Y35" s="65"/>
      <c r="Z35" s="60"/>
    </row>
    <row r="36" spans="1:32" ht="12.75" customHeight="1" thickBot="1" x14ac:dyDescent="0.3">
      <c r="A36" s="72" t="s">
        <v>55</v>
      </c>
      <c r="B36" s="73"/>
      <c r="C36" s="74"/>
      <c r="D36" s="75"/>
      <c r="E36" s="52" t="s">
        <v>72</v>
      </c>
      <c r="F36" s="52" t="s">
        <v>107</v>
      </c>
      <c r="G36" s="52" t="s">
        <v>52</v>
      </c>
      <c r="H36" s="53" t="s">
        <v>81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 t="s">
        <v>30</v>
      </c>
      <c r="T36" s="52" t="s">
        <v>107</v>
      </c>
      <c r="U36" s="52" t="s">
        <v>32</v>
      </c>
      <c r="V36" s="53" t="s">
        <v>91</v>
      </c>
      <c r="W36" s="54"/>
      <c r="X36" s="55">
        <v>0</v>
      </c>
      <c r="Y36" s="76"/>
      <c r="Z36" s="60"/>
    </row>
    <row r="37" spans="1:32" ht="12.75" customHeight="1" thickBot="1" x14ac:dyDescent="0.3">
      <c r="A37" s="78"/>
      <c r="B37" s="59"/>
      <c r="C37" s="59"/>
      <c r="D37" s="59"/>
      <c r="E37" s="79" t="s">
        <v>136</v>
      </c>
      <c r="F37" s="79" t="s">
        <v>137</v>
      </c>
      <c r="G37" s="79" t="s">
        <v>138</v>
      </c>
      <c r="H37" s="80" t="s">
        <v>119</v>
      </c>
      <c r="I37" s="81"/>
      <c r="J37" s="82">
        <v>2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136</v>
      </c>
      <c r="T37" s="79" t="s">
        <v>139</v>
      </c>
      <c r="U37" s="79" t="s">
        <v>140</v>
      </c>
      <c r="V37" s="80" t="s">
        <v>141</v>
      </c>
      <c r="W37" s="81"/>
      <c r="X37" s="82">
        <v>2</v>
      </c>
      <c r="Y37" s="83"/>
      <c r="Z37" s="85">
        <v>2</v>
      </c>
    </row>
    <row r="38" spans="1:32" ht="12.75" customHeight="1" x14ac:dyDescent="0.25">
      <c r="A38" s="11"/>
      <c r="B38" s="11"/>
      <c r="C38" s="11"/>
      <c r="D38" s="87"/>
      <c r="E38" s="88" t="s">
        <v>142</v>
      </c>
      <c r="F38" s="88" t="s">
        <v>143</v>
      </c>
      <c r="G38" s="88" t="s">
        <v>144</v>
      </c>
      <c r="H38" s="89" t="s">
        <v>145</v>
      </c>
      <c r="I38" s="90"/>
      <c r="J38" s="91" t="s">
        <v>25</v>
      </c>
      <c r="K38" s="91" t="s">
        <v>26</v>
      </c>
      <c r="L38" s="92"/>
      <c r="M38" s="11"/>
      <c r="N38" s="11"/>
      <c r="O38" s="11"/>
      <c r="P38" s="11"/>
      <c r="Q38" s="11"/>
      <c r="R38" s="87"/>
      <c r="S38" s="88" t="s">
        <v>142</v>
      </c>
      <c r="T38" s="88" t="s">
        <v>143</v>
      </c>
      <c r="U38" s="88" t="s">
        <v>144</v>
      </c>
      <c r="V38" s="89" t="s">
        <v>145</v>
      </c>
      <c r="W38" s="90"/>
      <c r="X38" s="91" t="s">
        <v>25</v>
      </c>
      <c r="Y38" s="91" t="s">
        <v>26</v>
      </c>
      <c r="Z38" s="92"/>
    </row>
    <row r="39" spans="1:32" ht="14.25" customHeight="1" x14ac:dyDescent="0.25">
      <c r="A39" s="11"/>
      <c r="B39" s="11"/>
      <c r="C39" s="11"/>
      <c r="D39" s="11"/>
      <c r="E39" s="93" t="s">
        <v>31</v>
      </c>
      <c r="F39" s="93" t="s">
        <v>146</v>
      </c>
      <c r="G39" s="93" t="s">
        <v>147</v>
      </c>
      <c r="H39" s="94" t="s">
        <v>148</v>
      </c>
      <c r="I39" s="95"/>
      <c r="J39" s="96">
        <v>11</v>
      </c>
      <c r="K39" s="96">
        <v>4</v>
      </c>
      <c r="L39" s="97" t="s">
        <v>149</v>
      </c>
      <c r="M39" s="98"/>
      <c r="N39" s="98"/>
      <c r="P39" s="11"/>
      <c r="Q39" s="11"/>
      <c r="R39" s="11"/>
      <c r="S39" s="93" t="s">
        <v>114</v>
      </c>
      <c r="T39" s="93" t="s">
        <v>150</v>
      </c>
      <c r="U39" s="93" t="s">
        <v>151</v>
      </c>
      <c r="V39" s="94" t="s">
        <v>152</v>
      </c>
      <c r="W39" s="95"/>
      <c r="X39" s="96">
        <v>5</v>
      </c>
      <c r="Y39" s="96">
        <v>0</v>
      </c>
    </row>
    <row r="40" spans="1:32" ht="13.5" customHeight="1" x14ac:dyDescent="0.25">
      <c r="C40" s="99" t="s">
        <v>153</v>
      </c>
      <c r="D40" s="100" t="s">
        <v>148</v>
      </c>
      <c r="E40" s="101" t="s">
        <v>154</v>
      </c>
      <c r="F40" s="101"/>
      <c r="G40" s="101"/>
      <c r="H40" s="101"/>
      <c r="I40" s="101"/>
      <c r="J40" s="100">
        <v>2</v>
      </c>
      <c r="K40" s="33"/>
      <c r="L40" s="102">
        <v>6</v>
      </c>
      <c r="M40" s="103" t="s">
        <v>155</v>
      </c>
      <c r="N40" s="104">
        <v>0</v>
      </c>
      <c r="O40" s="105"/>
      <c r="Q40" s="99" t="s">
        <v>153</v>
      </c>
      <c r="R40" s="100" t="s">
        <v>152</v>
      </c>
      <c r="S40" s="106" t="s">
        <v>154</v>
      </c>
      <c r="T40" s="106"/>
      <c r="U40" s="106"/>
      <c r="V40" s="106"/>
      <c r="W40" s="99"/>
      <c r="X40" s="100">
        <v>0</v>
      </c>
    </row>
    <row r="41" spans="1:32" ht="13.5" customHeight="1" x14ac:dyDescent="0.25">
      <c r="A41" s="107" t="s">
        <v>191</v>
      </c>
      <c r="B41" s="107"/>
      <c r="C41" s="107"/>
      <c r="D41" s="107"/>
      <c r="E41" s="107"/>
      <c r="F41" s="107"/>
      <c r="G41"/>
      <c r="H41"/>
      <c r="I41"/>
      <c r="J41"/>
      <c r="K41" s="108" t="s">
        <v>156</v>
      </c>
      <c r="L41" s="109">
        <v>2</v>
      </c>
      <c r="M41" s="110" t="s">
        <v>155</v>
      </c>
      <c r="N41" s="109">
        <v>0</v>
      </c>
      <c r="O41" s="111"/>
      <c r="P41"/>
      <c r="Q41" s="107" t="s">
        <v>55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12"/>
      <c r="B42" s="112"/>
      <c r="C42" s="112"/>
      <c r="D42" s="112"/>
      <c r="E42" s="112"/>
      <c r="F42" s="112"/>
      <c r="G42" s="113"/>
      <c r="H42"/>
      <c r="I42"/>
      <c r="J42"/>
      <c r="K42" s="114"/>
      <c r="L42" s="115"/>
      <c r="M42" s="110" t="s">
        <v>55</v>
      </c>
      <c r="N42" s="115"/>
      <c r="O42" s="116" t="s">
        <v>55</v>
      </c>
      <c r="P4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32" ht="10.5" customHeight="1" x14ac:dyDescent="0.25">
      <c r="A43" s="60"/>
      <c r="B43" s="117" t="s">
        <v>157</v>
      </c>
      <c r="C43" s="60"/>
      <c r="D43" s="60"/>
      <c r="E43" s="60"/>
      <c r="F43" s="60"/>
      <c r="G43" s="60"/>
      <c r="H43" s="117" t="s">
        <v>158</v>
      </c>
      <c r="I43" s="118" t="s">
        <v>159</v>
      </c>
      <c r="J43" s="119" t="s">
        <v>160</v>
      </c>
      <c r="K43" s="118"/>
      <c r="L43" s="120" t="s">
        <v>161</v>
      </c>
      <c r="M43" s="60"/>
      <c r="N43" s="121"/>
      <c r="O43" s="121"/>
      <c r="P43" s="121"/>
      <c r="Q43" s="122"/>
      <c r="R43" s="117" t="s">
        <v>162</v>
      </c>
      <c r="S43" s="60"/>
      <c r="T43" s="60"/>
      <c r="U43" s="117" t="s">
        <v>163</v>
      </c>
      <c r="V43" s="118"/>
      <c r="W43" s="123" t="s">
        <v>160</v>
      </c>
      <c r="X43" s="118" t="s">
        <v>159</v>
      </c>
      <c r="Y43" s="119" t="s">
        <v>161</v>
      </c>
      <c r="AD43" s="22"/>
      <c r="AE43" s="22"/>
      <c r="AF43" s="22"/>
    </row>
    <row r="44" spans="1:32" ht="10.5" customHeight="1" x14ac:dyDescent="0.25">
      <c r="A44" s="60"/>
      <c r="B44" s="117" t="s">
        <v>164</v>
      </c>
      <c r="C44" s="60"/>
      <c r="D44" s="60"/>
      <c r="E44" s="60"/>
      <c r="F44" s="60"/>
      <c r="G44" s="60"/>
      <c r="H44" s="117" t="s">
        <v>165</v>
      </c>
      <c r="I44" s="118" t="s">
        <v>159</v>
      </c>
      <c r="J44" s="119" t="s">
        <v>160</v>
      </c>
      <c r="K44" s="118"/>
      <c r="L44" s="120" t="s">
        <v>161</v>
      </c>
      <c r="M44" s="60"/>
      <c r="N44" s="121"/>
      <c r="O44" s="121"/>
      <c r="P44" s="121"/>
      <c r="Q44" s="122"/>
      <c r="R44" s="117" t="s">
        <v>166</v>
      </c>
      <c r="S44" s="60"/>
      <c r="T44" s="60"/>
      <c r="U44" s="117" t="s">
        <v>167</v>
      </c>
      <c r="V44" s="118"/>
      <c r="W44" s="123" t="s">
        <v>160</v>
      </c>
      <c r="X44" s="118" t="s">
        <v>159</v>
      </c>
      <c r="Y44" s="119" t="s">
        <v>161</v>
      </c>
      <c r="AD44" s="22"/>
      <c r="AE44" s="22"/>
      <c r="AF44" s="22"/>
    </row>
    <row r="45" spans="1:32" ht="10.5" customHeight="1" x14ac:dyDescent="0.25">
      <c r="A45" s="60"/>
      <c r="B45" s="117" t="s">
        <v>168</v>
      </c>
      <c r="C45" s="60"/>
      <c r="D45" s="60"/>
      <c r="E45" s="60"/>
      <c r="F45" s="60"/>
      <c r="G45" s="60"/>
      <c r="H45" s="117" t="s">
        <v>169</v>
      </c>
      <c r="I45" s="118"/>
      <c r="J45" s="119" t="s">
        <v>160</v>
      </c>
      <c r="K45" s="118" t="s">
        <v>159</v>
      </c>
      <c r="L45" s="120" t="s">
        <v>161</v>
      </c>
      <c r="M45" s="60"/>
      <c r="N45" s="60"/>
      <c r="O45" s="60"/>
      <c r="P45" s="60"/>
      <c r="Q45" s="122"/>
      <c r="R45" s="117" t="s">
        <v>170</v>
      </c>
      <c r="S45" s="60"/>
      <c r="T45" s="60"/>
      <c r="U45" s="117" t="s">
        <v>171</v>
      </c>
      <c r="V45" s="118"/>
      <c r="W45" s="123" t="s">
        <v>160</v>
      </c>
      <c r="X45" s="118" t="s">
        <v>159</v>
      </c>
      <c r="Y45" s="119" t="s">
        <v>161</v>
      </c>
      <c r="AD45" s="22"/>
      <c r="AE45" s="22"/>
      <c r="AF45" s="22"/>
    </row>
    <row r="46" spans="1:32" ht="10.5" customHeight="1" x14ac:dyDescent="0.25">
      <c r="A46" s="60"/>
      <c r="B46" s="60"/>
      <c r="C46" s="60"/>
      <c r="D46" s="60"/>
      <c r="E46" s="60"/>
      <c r="F46" s="60"/>
      <c r="G46" s="60"/>
      <c r="H46" s="124" t="s">
        <v>172</v>
      </c>
      <c r="I46" s="118"/>
      <c r="J46" s="119" t="s">
        <v>160</v>
      </c>
      <c r="K46" s="118" t="s">
        <v>173</v>
      </c>
      <c r="L46" s="120" t="s">
        <v>161</v>
      </c>
      <c r="M46" s="60"/>
      <c r="N46" s="60"/>
      <c r="O46" s="60"/>
      <c r="P46" s="117" t="s">
        <v>174</v>
      </c>
      <c r="Q46" s="125"/>
      <c r="R46" s="60"/>
      <c r="S46" s="60"/>
      <c r="T46" s="60"/>
      <c r="U46" s="124" t="s">
        <v>172</v>
      </c>
      <c r="V46" s="118" t="s">
        <v>159</v>
      </c>
      <c r="W46" s="123" t="s">
        <v>160</v>
      </c>
      <c r="X46" s="118"/>
      <c r="Y46" s="119" t="s">
        <v>161</v>
      </c>
      <c r="AD46" s="22"/>
      <c r="AE46" s="22"/>
      <c r="AF46" s="22"/>
    </row>
    <row r="47" spans="1:32" ht="10.5" customHeight="1" x14ac:dyDescent="0.25">
      <c r="A47"/>
      <c r="B47" s="126" t="s">
        <v>175</v>
      </c>
      <c r="C47"/>
      <c r="D47"/>
      <c r="E47"/>
      <c r="F47"/>
      <c r="G47"/>
      <c r="H47" s="126" t="s">
        <v>176</v>
      </c>
      <c r="I47" s="118" t="s">
        <v>177</v>
      </c>
      <c r="J47" s="127"/>
      <c r="K47" s="128"/>
      <c r="L47" s="127"/>
      <c r="M47"/>
      <c r="N47"/>
      <c r="O47"/>
      <c r="P47"/>
      <c r="Q47"/>
      <c r="R47" s="129"/>
      <c r="S47"/>
      <c r="T47"/>
      <c r="U47" s="126" t="s">
        <v>178</v>
      </c>
      <c r="V47" s="118" t="s">
        <v>159</v>
      </c>
      <c r="W47" s="123" t="s">
        <v>160</v>
      </c>
      <c r="X47" s="118"/>
      <c r="Y47" s="119" t="s">
        <v>161</v>
      </c>
      <c r="Z47" s="130"/>
      <c r="AD47" s="22"/>
      <c r="AE47" s="22"/>
      <c r="AF47" s="22"/>
    </row>
    <row r="48" spans="1:32" ht="10.5" customHeight="1" x14ac:dyDescent="0.25">
      <c r="A48"/>
      <c r="B48" s="126"/>
      <c r="C48" s="131"/>
      <c r="D48" s="131"/>
      <c r="E48" s="131"/>
      <c r="F48" s="131"/>
      <c r="G48"/>
      <c r="H48" s="126" t="s">
        <v>179</v>
      </c>
      <c r="I48" s="118" t="s">
        <v>159</v>
      </c>
      <c r="J48" s="123" t="s">
        <v>160</v>
      </c>
      <c r="K48" s="118"/>
      <c r="L48" s="127" t="s">
        <v>161</v>
      </c>
      <c r="M48" s="131"/>
      <c r="N48" s="131"/>
      <c r="O48" s="131"/>
      <c r="P48" s="131"/>
      <c r="Q48" s="131"/>
      <c r="R48" s="129"/>
      <c r="S48" s="131"/>
      <c r="T48" s="131"/>
      <c r="U48" s="126" t="s">
        <v>180</v>
      </c>
      <c r="V48" s="118" t="s">
        <v>159</v>
      </c>
      <c r="W48" s="123" t="s">
        <v>160</v>
      </c>
      <c r="X48" s="118"/>
      <c r="Y48" s="119" t="s">
        <v>161</v>
      </c>
      <c r="Z48" s="130"/>
      <c r="AD48" s="22"/>
      <c r="AE48" s="22"/>
      <c r="AF48" s="22"/>
    </row>
    <row r="49" spans="1:32" ht="10.5" customHeight="1" x14ac:dyDescent="0.25">
      <c r="A49"/>
      <c r="B49" s="126" t="s">
        <v>181</v>
      </c>
      <c r="C49" s="131"/>
      <c r="D49" s="131"/>
      <c r="E49" s="131"/>
      <c r="F49" s="131"/>
      <c r="G49"/>
      <c r="H49" s="126" t="s">
        <v>182</v>
      </c>
      <c r="I49" s="132" t="s">
        <v>183</v>
      </c>
      <c r="J49" s="133"/>
      <c r="K49" s="134"/>
      <c r="L49" s="135" t="s">
        <v>184</v>
      </c>
      <c r="M49" s="135"/>
      <c r="N49" s="135"/>
      <c r="O49" s="135"/>
      <c r="P49" s="136"/>
      <c r="Q49" s="137"/>
      <c r="R49" s="138" t="s">
        <v>185</v>
      </c>
      <c r="S49" s="138"/>
      <c r="T49" s="138"/>
      <c r="U49" s="139" t="s">
        <v>186</v>
      </c>
      <c r="V49" s="140"/>
      <c r="W49" s="140"/>
      <c r="X49" s="140"/>
      <c r="Y49" s="140"/>
      <c r="Z49" s="130"/>
      <c r="AD49" s="22"/>
      <c r="AE49" s="22"/>
      <c r="AF49" s="22"/>
    </row>
    <row r="50" spans="1:32" ht="10.5" customHeight="1" x14ac:dyDescent="0.25">
      <c r="A50"/>
      <c r="B50" s="126"/>
      <c r="C50" s="131"/>
      <c r="D50" s="131"/>
      <c r="E50" s="131"/>
      <c r="F50" s="13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30"/>
      <c r="AD50" s="22"/>
      <c r="AE50" s="22"/>
      <c r="AF50" s="22"/>
    </row>
    <row r="51" spans="1:32" ht="13.5" customHeight="1" x14ac:dyDescent="0.25">
      <c r="A51" s="141"/>
      <c r="B51" s="142" t="s">
        <v>187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30"/>
      <c r="AD51" s="22"/>
      <c r="AE51" s="22"/>
      <c r="AF51" s="22"/>
    </row>
    <row r="52" spans="1:32" ht="13.5" customHeight="1" x14ac:dyDescent="0.2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30"/>
      <c r="AD52" s="22"/>
      <c r="AE52" s="22"/>
      <c r="AF52" s="22"/>
    </row>
    <row r="53" spans="1:32" ht="13.5" customHeight="1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30"/>
      <c r="AD53" s="22"/>
      <c r="AE53" s="22"/>
      <c r="AF53" s="22"/>
    </row>
    <row r="54" spans="1:32" ht="18" customHeight="1" x14ac:dyDescent="0.25">
      <c r="A54" s="147"/>
      <c r="B54" s="148" t="s">
        <v>188</v>
      </c>
      <c r="C54" s="149" t="s">
        <v>103</v>
      </c>
      <c r="D54" s="149"/>
      <c r="E54" s="149"/>
      <c r="F54" s="149"/>
      <c r="G54" s="149"/>
      <c r="H54" s="150"/>
      <c r="I54" s="150"/>
      <c r="J54" s="150"/>
      <c r="K54" s="148" t="s">
        <v>189</v>
      </c>
      <c r="L54" s="149"/>
      <c r="M54" s="149"/>
      <c r="N54" s="149"/>
      <c r="O54" s="149"/>
      <c r="P54" s="149"/>
      <c r="Q54" s="150"/>
      <c r="R54" s="147"/>
      <c r="S54" s="148" t="s">
        <v>190</v>
      </c>
      <c r="T54" s="149" t="s">
        <v>128</v>
      </c>
      <c r="U54" s="151"/>
      <c r="V54" s="151"/>
      <c r="W54" s="151"/>
      <c r="X54" s="151"/>
      <c r="Y54" s="151"/>
      <c r="Z54" s="130"/>
      <c r="AD54" s="22"/>
      <c r="AE54" s="22"/>
      <c r="AF54" s="22"/>
    </row>
    <row r="55" spans="1:32" ht="12.75" x14ac:dyDescent="0.2">
      <c r="C55" s="152"/>
      <c r="D55" s="152"/>
      <c r="E55" s="152"/>
      <c r="F55" s="152"/>
      <c r="G55" s="153"/>
      <c r="H55" s="153"/>
      <c r="I55" s="153"/>
      <c r="J55" s="153"/>
      <c r="K55" s="153"/>
      <c r="L55" s="154"/>
      <c r="M55" s="154"/>
      <c r="N55" s="154"/>
      <c r="O55" s="154"/>
      <c r="P55" s="154"/>
      <c r="Q55" s="154"/>
      <c r="T55" s="155"/>
      <c r="U55" s="155"/>
      <c r="V55" s="155"/>
      <c r="W55" s="155"/>
      <c r="X55" s="155"/>
      <c r="Y55" s="155"/>
      <c r="Z55" s="156"/>
      <c r="AD55" s="22"/>
      <c r="AE55" s="22"/>
      <c r="AF55" s="22"/>
    </row>
    <row r="56" spans="1:32" ht="12.75" x14ac:dyDescent="0.2">
      <c r="J56" s="157"/>
      <c r="L56" s="158"/>
      <c r="M56" s="158"/>
      <c r="N56" s="158"/>
      <c r="O56" s="158"/>
      <c r="P56" s="158"/>
      <c r="Q56" s="158"/>
      <c r="X56" s="157"/>
      <c r="AD56" s="22"/>
      <c r="AE56" s="22"/>
      <c r="AF56" s="22"/>
    </row>
    <row r="57" spans="1:32" x14ac:dyDescent="0.25">
      <c r="E57" s="157"/>
    </row>
  </sheetData>
  <mergeCells count="141">
    <mergeCell ref="C55:F55"/>
    <mergeCell ref="G55:K55"/>
    <mergeCell ref="L55:Q55"/>
    <mergeCell ref="T55:Z55"/>
    <mergeCell ref="L56:Q56"/>
    <mergeCell ref="U49:Y49"/>
    <mergeCell ref="C51:Y51"/>
    <mergeCell ref="A52:Y52"/>
    <mergeCell ref="A53:Y53"/>
    <mergeCell ref="C54:G54"/>
    <mergeCell ref="L54:P54"/>
    <mergeCell ref="T54:Y54"/>
    <mergeCell ref="N43:P43"/>
    <mergeCell ref="N44:P44"/>
    <mergeCell ref="I49:K49"/>
    <mergeCell ref="L49:O49"/>
    <mergeCell ref="P49:Q49"/>
    <mergeCell ref="R49:T49"/>
    <mergeCell ref="H39:I39"/>
    <mergeCell ref="L39:N39"/>
    <mergeCell ref="V39:W39"/>
    <mergeCell ref="E40:I40"/>
    <mergeCell ref="S40:V40"/>
    <mergeCell ref="A41:F42"/>
    <mergeCell ref="Q41:Y42"/>
    <mergeCell ref="H36:I36"/>
    <mergeCell ref="V36:W36"/>
    <mergeCell ref="H37:I37"/>
    <mergeCell ref="V37:W37"/>
    <mergeCell ref="H38:I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47 I49:K49 P49:Q49 U49:Y49 C54:G54 T54:Y54">
    <cfRule type="cellIs" dxfId="23" priority="1" stopIfTrue="1" operator="equal">
      <formula>""</formula>
    </cfRule>
  </conditionalFormatting>
  <conditionalFormatting sqref="I46 K46">
    <cfRule type="expression" dxfId="22" priority="2" stopIfTrue="1">
      <formula>AND($I$46="",$K$46="")</formula>
    </cfRule>
  </conditionalFormatting>
  <conditionalFormatting sqref="I45 K45">
    <cfRule type="expression" dxfId="21" priority="3" stopIfTrue="1">
      <formula>AND($I$45="",$K$45="")</formula>
    </cfRule>
  </conditionalFormatting>
  <conditionalFormatting sqref="I44 K44">
    <cfRule type="expression" dxfId="20" priority="4" stopIfTrue="1">
      <formula>AND($I$44="",$K$44="")</formula>
    </cfRule>
  </conditionalFormatting>
  <conditionalFormatting sqref="I43 K43">
    <cfRule type="expression" dxfId="19" priority="5" stopIfTrue="1">
      <formula>AND($I$43="",$K$43="")</formula>
    </cfRule>
  </conditionalFormatting>
  <conditionalFormatting sqref="V48 X48">
    <cfRule type="expression" dxfId="18" priority="6" stopIfTrue="1">
      <formula>AND($V$48="",$X$48="")</formula>
    </cfRule>
  </conditionalFormatting>
  <conditionalFormatting sqref="V47 X47">
    <cfRule type="expression" dxfId="17" priority="7" stopIfTrue="1">
      <formula>AND($V$47="",$X$47="")</formula>
    </cfRule>
  </conditionalFormatting>
  <conditionalFormatting sqref="V46 X46">
    <cfRule type="expression" dxfId="16" priority="8" stopIfTrue="1">
      <formula>AND($V$46="",$X$46="")</formula>
    </cfRule>
  </conditionalFormatting>
  <conditionalFormatting sqref="V45 X45">
    <cfRule type="expression" dxfId="15" priority="9" stopIfTrue="1">
      <formula>AND($V$45="",$X$45="")</formula>
    </cfRule>
  </conditionalFormatting>
  <conditionalFormatting sqref="V44 X44">
    <cfRule type="expression" dxfId="14" priority="10" stopIfTrue="1">
      <formula>AND($V$44="",$X$44="")</formula>
    </cfRule>
  </conditionalFormatting>
  <conditionalFormatting sqref="V43 X43">
    <cfRule type="expression" dxfId="13" priority="11" stopIfTrue="1">
      <formula>AND($V$43="",$X$43="")</formula>
    </cfRule>
  </conditionalFormatting>
  <conditionalFormatting sqref="I48 K48">
    <cfRule type="expression" dxfId="12" priority="12" stopIfTrue="1">
      <formula>AND($I$48="",$K$48="")</formula>
    </cfRule>
  </conditionalFormatting>
  <conditionalFormatting sqref="I47">
    <cfRule type="expression" dxfId="11" priority="13" stopIfTrue="1">
      <formula>AND($I$47="",$K$47="",$N$47="")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42 N42">
    <cfRule type="expression" dxfId="9" priority="15" stopIfTrue="1">
      <formula>AND($L$40=$N$40,$J$39=$X$39,$C$4&lt;&gt;"",$L$40&lt;&gt;"",$L$42=$N$42)</formula>
    </cfRule>
    <cfRule type="expression" dxfId="8" priority="16" stopIfTrue="1">
      <formula>AND($L$40=$N$40,$J$39=$X$39,$C$4&lt;&gt;"",$L$40&lt;&gt;"")</formula>
    </cfRule>
  </conditionalFormatting>
  <conditionalFormatting sqref="A41 Q41">
    <cfRule type="expression" dxfId="7" priority="17" stopIfTrue="1">
      <formula>AND($L$40=$N$40,$J$39=$X$39,$C$4&lt;&gt;"",$L$42=$N$42)</formula>
    </cfRule>
  </conditionalFormatting>
  <conditionalFormatting sqref="Q46 I49:K49 P49:Q49">
    <cfRule type="expression" dxfId="6" priority="18" stopIfTrue="1">
      <formula>ISBLANK(Q46)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">
    <cfRule type="cellIs" dxfId="4" priority="20" stopIfTrue="1" operator="equal">
      <formula>0</formula>
    </cfRule>
  </conditionalFormatting>
  <conditionalFormatting sqref="U49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49:Y49">
    <cfRule type="expression" dxfId="1" priority="23" stopIfTrue="1">
      <formula>ISBLANK(AA49)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2023-11-04T14:24:42Z</dcterms:created>
  <dcterms:modified xsi:type="dcterms:W3CDTF">2023-11-04T14:24:43Z</dcterms:modified>
</cp:coreProperties>
</file>