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461E1E7-2B02-4458-B986-C55ED5EBBC10}" xr6:coauthVersionLast="47" xr6:coauthVersionMax="47" xr10:uidLastSave="{00000000-0000-0000-0000-000000000000}"/>
  <bookViews>
    <workbookView xWindow="780" yWindow="750" windowWidth="21240" windowHeight="15450" xr2:uid="{C1B87F98-C3DC-4CA6-82CA-87198966FC4D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<sst xmlns="http://schemas.openxmlformats.org/spreadsheetml/2006/main" count="323" uniqueCount="72">
  <si>
    <t>Spielbericht TKV Pokal</t>
  </si>
  <si>
    <t>Pokal 2021</t>
  </si>
  <si>
    <t>Land:</t>
  </si>
  <si>
    <t>Thüringen</t>
  </si>
  <si>
    <t>Altersspielklasse</t>
  </si>
  <si>
    <t>Ort:</t>
  </si>
  <si>
    <t>Görkwitz</t>
  </si>
  <si>
    <t>Datum:</t>
  </si>
  <si>
    <t>Frauen</t>
  </si>
  <si>
    <t>Bahnanlage:</t>
  </si>
  <si>
    <t>Am Sportplatz</t>
  </si>
  <si>
    <t>Spielbeginn:</t>
  </si>
  <si>
    <t>Spielende:</t>
  </si>
  <si>
    <t>sz</t>
  </si>
  <si>
    <t>Spiel Nr.</t>
  </si>
  <si>
    <t>Heimmannschaft:</t>
  </si>
  <si>
    <t>SG Görkwitz 1963</t>
  </si>
  <si>
    <t>Gastmannschaft:</t>
  </si>
  <si>
    <t>TSV 1889 Germania Krölpa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</si>
  <si>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</si>
  <si>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</si>
  <si>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</si>
  <si>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</si>
  <si>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</si>
  <si>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</si>
  <si>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</si>
  <si>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</si>
  <si>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Stankowski, Edeltraud</t>
  </si>
  <si>
    <t>Ungelenk, Heike</t>
  </si>
  <si>
    <t>Awsp. Name, Vorname</t>
  </si>
  <si>
    <t>Pohl, Anke</t>
  </si>
  <si>
    <t>Trost, Urszula</t>
  </si>
  <si>
    <t>Scholz, Veronika</t>
  </si>
  <si>
    <t>Reichel, Regelindis</t>
  </si>
  <si>
    <t>Schmidt, Ines</t>
  </si>
  <si>
    <t>Näder, Louisiana-Renee</t>
  </si>
  <si>
    <t>Vorname, Name</t>
  </si>
  <si>
    <t/>
  </si>
  <si>
    <t>Awsp. Vorname,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</si>
  <si>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</si>
  <si>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</si>
  <si>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</si>
  <si>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</si>
  <si>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</si>
  <si>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</si>
  <si>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</si>
  <si>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</si>
  <si>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</si>
  <si>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</si>
  <si>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(Sudden Victory nur bei 3:3 MP &amp; 8:8 Sp)</t>
  </si>
  <si>
    <t>Sieger nach Mannschaftspunkten ist   SG Görkwitz 1963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</si>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</sst>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color indexed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2" xfId="0" applyBorder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0" fillId="0" borderId="2" xfId="0" applyBorder="1"/>
    <xf numFmtId="14" fontId="1" fillId="0" borderId="2" xfId="0" applyNumberFormat="1" applyFont="1" applyBorder="1" applyAlignment="1">
      <alignment horizontal="right" vertical="center"/>
    </xf>
    <xf numFmtId="14" fontId="6" fillId="0" borderId="6" xfId="0" quotePrefix="1" applyNumberFormat="1" applyFont="1" applyBorder="1" applyAlignment="1" applyProtection="1">
      <alignment horizontal="left" vertical="top"/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0" xfId="0" applyFont="1" applyBorder="1"/>
    <xf numFmtId="0" fontId="0" fillId="0" borderId="10" xfId="0" applyBorder="1"/>
    <xf numFmtId="22" fontId="1" fillId="0" borderId="6" xfId="0" applyNumberFormat="1" applyFont="1" applyBorder="1" applyAlignment="1">
      <alignment horizontal="left"/>
    </xf>
    <xf numFmtId="164" fontId="6" fillId="0" borderId="6" xfId="0" applyNumberFormat="1" applyFont="1" applyBorder="1" applyAlignment="1" applyProtection="1">
      <alignment horizontal="left" vertical="top"/>
      <protection locked="0"/>
    </xf>
    <xf numFmtId="22" fontId="1" fillId="0" borderId="2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6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10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0" borderId="2" xfId="0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/>
    </xf>
    <xf numFmtId="0" fontId="6" fillId="0" borderId="21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/>
    <xf numFmtId="167" fontId="6" fillId="0" borderId="18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7" fontId="6" fillId="0" borderId="28" xfId="0" quotePrefix="1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distributed"/>
    </xf>
    <xf numFmtId="0" fontId="6" fillId="0" borderId="32" xfId="0" applyFont="1" applyBorder="1" applyAlignment="1">
      <alignment horizontal="center" vertical="distributed"/>
    </xf>
    <xf numFmtId="166" fontId="6" fillId="0" borderId="29" xfId="0" applyNumberFormat="1" applyFont="1" applyBorder="1" applyAlignment="1">
      <alignment horizontal="center" vertical="center"/>
    </xf>
    <xf numFmtId="167" fontId="6" fillId="0" borderId="3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3" fillId="0" borderId="0" xfId="0" applyFont="1" applyAlignment="1">
      <alignment horizontal="center" vertical="center"/>
    </xf>
    <xf numFmtId="167" fontId="6" fillId="0" borderId="27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distributed"/>
    </xf>
    <xf numFmtId="0" fontId="6" fillId="0" borderId="35" xfId="0" applyFont="1" applyBorder="1" applyAlignment="1">
      <alignment horizontal="center" vertical="distributed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6" fillId="0" borderId="39" xfId="0" applyNumberFormat="1" applyFont="1" applyBorder="1" applyAlignment="1">
      <alignment horizontal="center" vertical="center"/>
    </xf>
    <xf numFmtId="166" fontId="6" fillId="0" borderId="40" xfId="0" applyNumberFormat="1" applyFont="1" applyBorder="1" applyAlignment="1">
      <alignment horizontal="center" vertical="center"/>
    </xf>
    <xf numFmtId="166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distributed"/>
    </xf>
    <xf numFmtId="0" fontId="6" fillId="0" borderId="45" xfId="0" applyFont="1" applyBorder="1" applyAlignment="1">
      <alignment horizontal="center" vertical="distributed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48" xfId="0" applyFont="1" applyBorder="1" applyAlignment="1">
      <alignment horizontal="center"/>
    </xf>
    <xf numFmtId="166" fontId="1" fillId="0" borderId="48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49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5" fillId="0" borderId="50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166" fontId="15" fillId="0" borderId="50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6" fontId="17" fillId="0" borderId="2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6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1" fontId="17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/>
    <xf numFmtId="0" fontId="10" fillId="0" borderId="23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10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219075</xdr:colOff>
      <xdr:row>5</xdr:row>
      <xdr:rowOff>114300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89E0F13-62CB-46BF-BF49-5EDCE507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257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173182</xdr:colOff>
      <xdr:row>0</xdr:row>
      <xdr:rowOff>28575</xdr:rowOff>
    </xdr:from>
    <xdr:to>
      <xdr:col>14</xdr:col>
      <xdr:colOff>498455</xdr:colOff>
      <xdr:row>0</xdr:row>
      <xdr:rowOff>390525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FB3B16D-9F4B-4BD1-8FA3-B11F64C8AFB3}"/>
            </a:ext>
          </a:extLst>
        </xdr:cNvPr>
        <xdr:cNvSpPr txBox="1">
          <a:spLocks noChangeArrowheads="1"/>
        </xdr:cNvSpPr>
      </xdr:nvSpPr>
      <xdr:spPr bwMode="auto">
        <a:xfrm>
          <a:off x="1220932" y="28575"/>
          <a:ext cx="287797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2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887C-E11D-4502-922E-1D30D04EF9C6}">
  <sheetPr>
    <pageSetUpPr fitToPage="1"/>
  </sheetPr>
  <dimension ref="A1:Z71"/>
  <sheetViews>
    <sheetView showGridLines="0" tabSelected="1" workbookViewId="0">
      <selection sqref="A1:XFD1048576"/>
    </sheetView>
  </sheetViews>
  <sheetFormatPr baseColWidth="10" defaultColWidth="8.28515625" defaultRowHeight="15" x14ac:dyDescent="0.25"/>
  <cols>
    <col min="1" max="1" width="7.7109375" customWidth="1"/>
    <col min="2" max="2" width="4.85546875" customWidth="1"/>
    <col min="3" max="3" width="3.140625" customWidth="1"/>
    <col min="5" max="5" width="2.42578125" customWidth="1"/>
    <col min="6" max="7" width="3.7109375" customWidth="1"/>
    <col min="8" max="8" width="0.5703125" customWidth="1"/>
    <col min="9" max="12" width="3.7109375" customWidth="1"/>
    <col min="13" max="13" width="1" customWidth="1"/>
    <col min="14" max="14" width="3.7109375" customWidth="1"/>
    <col min="15" max="15" width="7.7109375" customWidth="1"/>
    <col min="16" max="16" width="4.85546875" customWidth="1"/>
    <col min="17" max="17" width="3.140625" customWidth="1"/>
    <col min="19" max="19" width="2.42578125" customWidth="1"/>
    <col min="20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7" max="252" width="11.42578125" customWidth="1"/>
    <col min="253" max="253" width="7.7109375" customWidth="1"/>
    <col min="254" max="254" width="4.85546875" customWidth="1"/>
    <col min="255" max="255" width="3.140625" customWidth="1"/>
    <col min="257" max="257" width="7.7109375" customWidth="1"/>
    <col min="258" max="258" width="4.85546875" customWidth="1"/>
    <col min="259" max="259" width="3.140625" customWidth="1"/>
    <col min="261" max="261" width="2.42578125" customWidth="1"/>
    <col min="262" max="263" width="3.7109375" customWidth="1"/>
    <col min="264" max="264" width="0.5703125" customWidth="1"/>
    <col min="265" max="268" width="3.7109375" customWidth="1"/>
    <col min="269" max="269" width="1" customWidth="1"/>
    <col min="270" max="270" width="3.7109375" customWidth="1"/>
    <col min="271" max="271" width="7.7109375" customWidth="1"/>
    <col min="272" max="272" width="4.85546875" customWidth="1"/>
    <col min="273" max="273" width="3.140625" customWidth="1"/>
    <col min="275" max="275" width="2.42578125" customWidth="1"/>
    <col min="276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283" max="508" width="11.42578125" customWidth="1"/>
    <col min="509" max="509" width="7.7109375" customWidth="1"/>
    <col min="510" max="510" width="4.85546875" customWidth="1"/>
    <col min="511" max="511" width="3.140625" customWidth="1"/>
    <col min="513" max="513" width="7.7109375" customWidth="1"/>
    <col min="514" max="514" width="4.85546875" customWidth="1"/>
    <col min="515" max="515" width="3.140625" customWidth="1"/>
    <col min="517" max="517" width="2.42578125" customWidth="1"/>
    <col min="518" max="519" width="3.7109375" customWidth="1"/>
    <col min="520" max="520" width="0.5703125" customWidth="1"/>
    <col min="521" max="524" width="3.7109375" customWidth="1"/>
    <col min="525" max="525" width="1" customWidth="1"/>
    <col min="526" max="526" width="3.7109375" customWidth="1"/>
    <col min="527" max="527" width="7.7109375" customWidth="1"/>
    <col min="528" max="528" width="4.85546875" customWidth="1"/>
    <col min="529" max="529" width="3.140625" customWidth="1"/>
    <col min="531" max="531" width="2.42578125" customWidth="1"/>
    <col min="532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539" max="764" width="11.42578125" customWidth="1"/>
    <col min="765" max="765" width="7.7109375" customWidth="1"/>
    <col min="766" max="766" width="4.85546875" customWidth="1"/>
    <col min="767" max="767" width="3.140625" customWidth="1"/>
    <col min="769" max="769" width="7.7109375" customWidth="1"/>
    <col min="770" max="770" width="4.85546875" customWidth="1"/>
    <col min="771" max="771" width="3.140625" customWidth="1"/>
    <col min="773" max="773" width="2.42578125" customWidth="1"/>
    <col min="774" max="775" width="3.7109375" customWidth="1"/>
    <col min="776" max="776" width="0.5703125" customWidth="1"/>
    <col min="777" max="780" width="3.7109375" customWidth="1"/>
    <col min="781" max="781" width="1" customWidth="1"/>
    <col min="782" max="782" width="3.7109375" customWidth="1"/>
    <col min="783" max="783" width="7.7109375" customWidth="1"/>
    <col min="784" max="784" width="4.85546875" customWidth="1"/>
    <col min="785" max="785" width="3.140625" customWidth="1"/>
    <col min="787" max="787" width="2.42578125" customWidth="1"/>
    <col min="788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795" max="1020" width="11.42578125" customWidth="1"/>
    <col min="1021" max="1021" width="7.7109375" customWidth="1"/>
    <col min="1022" max="1022" width="4.85546875" customWidth="1"/>
    <col min="1023" max="1023" width="3.140625" customWidth="1"/>
    <col min="1025" max="1025" width="7.7109375" customWidth="1"/>
    <col min="1026" max="1026" width="4.85546875" customWidth="1"/>
    <col min="1027" max="1027" width="3.140625" customWidth="1"/>
    <col min="1029" max="1029" width="2.42578125" customWidth="1"/>
    <col min="1030" max="1031" width="3.7109375" customWidth="1"/>
    <col min="1032" max="1032" width="0.5703125" customWidth="1"/>
    <col min="1033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85546875" customWidth="1"/>
    <col min="1041" max="1041" width="3.140625" customWidth="1"/>
    <col min="1043" max="1043" width="2.42578125" customWidth="1"/>
    <col min="1044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051" max="1276" width="11.42578125" customWidth="1"/>
    <col min="1277" max="1277" width="7.7109375" customWidth="1"/>
    <col min="1278" max="1278" width="4.85546875" customWidth="1"/>
    <col min="1279" max="1279" width="3.140625" customWidth="1"/>
    <col min="1281" max="1281" width="7.7109375" customWidth="1"/>
    <col min="1282" max="1282" width="4.85546875" customWidth="1"/>
    <col min="1283" max="1283" width="3.140625" customWidth="1"/>
    <col min="1285" max="1285" width="2.42578125" customWidth="1"/>
    <col min="1286" max="1287" width="3.7109375" customWidth="1"/>
    <col min="1288" max="1288" width="0.5703125" customWidth="1"/>
    <col min="1289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85546875" customWidth="1"/>
    <col min="1297" max="1297" width="3.140625" customWidth="1"/>
    <col min="1299" max="1299" width="2.42578125" customWidth="1"/>
    <col min="1300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307" max="1532" width="11.42578125" customWidth="1"/>
    <col min="1533" max="1533" width="7.7109375" customWidth="1"/>
    <col min="1534" max="1534" width="4.85546875" customWidth="1"/>
    <col min="1535" max="1535" width="3.140625" customWidth="1"/>
    <col min="1537" max="1537" width="7.7109375" customWidth="1"/>
    <col min="1538" max="1538" width="4.85546875" customWidth="1"/>
    <col min="1539" max="1539" width="3.140625" customWidth="1"/>
    <col min="1541" max="1541" width="2.42578125" customWidth="1"/>
    <col min="1542" max="1543" width="3.7109375" customWidth="1"/>
    <col min="1544" max="1544" width="0.5703125" customWidth="1"/>
    <col min="1545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85546875" customWidth="1"/>
    <col min="1553" max="1553" width="3.140625" customWidth="1"/>
    <col min="1555" max="1555" width="2.42578125" customWidth="1"/>
    <col min="1556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563" max="1788" width="11.42578125" customWidth="1"/>
    <col min="1789" max="1789" width="7.7109375" customWidth="1"/>
    <col min="1790" max="1790" width="4.85546875" customWidth="1"/>
    <col min="1791" max="1791" width="3.140625" customWidth="1"/>
    <col min="1793" max="1793" width="7.7109375" customWidth="1"/>
    <col min="1794" max="1794" width="4.85546875" customWidth="1"/>
    <col min="1795" max="1795" width="3.140625" customWidth="1"/>
    <col min="1797" max="1797" width="2.42578125" customWidth="1"/>
    <col min="1798" max="1799" width="3.7109375" customWidth="1"/>
    <col min="1800" max="1800" width="0.5703125" customWidth="1"/>
    <col min="1801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85546875" customWidth="1"/>
    <col min="1809" max="1809" width="3.140625" customWidth="1"/>
    <col min="1811" max="1811" width="2.42578125" customWidth="1"/>
    <col min="1812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1819" max="2044" width="11.42578125" customWidth="1"/>
    <col min="2045" max="2045" width="7.7109375" customWidth="1"/>
    <col min="2046" max="2046" width="4.85546875" customWidth="1"/>
    <col min="2047" max="2047" width="3.140625" customWidth="1"/>
    <col min="2049" max="2049" width="7.7109375" customWidth="1"/>
    <col min="2050" max="2050" width="4.85546875" customWidth="1"/>
    <col min="2051" max="2051" width="3.140625" customWidth="1"/>
    <col min="2053" max="2053" width="2.42578125" customWidth="1"/>
    <col min="2054" max="2055" width="3.7109375" customWidth="1"/>
    <col min="2056" max="2056" width="0.5703125" customWidth="1"/>
    <col min="2057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85546875" customWidth="1"/>
    <col min="2065" max="2065" width="3.140625" customWidth="1"/>
    <col min="2067" max="2067" width="2.42578125" customWidth="1"/>
    <col min="2068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075" max="2300" width="11.42578125" customWidth="1"/>
    <col min="2301" max="2301" width="7.7109375" customWidth="1"/>
    <col min="2302" max="2302" width="4.85546875" customWidth="1"/>
    <col min="2303" max="2303" width="3.140625" customWidth="1"/>
    <col min="2305" max="2305" width="7.7109375" customWidth="1"/>
    <col min="2306" max="2306" width="4.85546875" customWidth="1"/>
    <col min="2307" max="2307" width="3.140625" customWidth="1"/>
    <col min="2309" max="2309" width="2.42578125" customWidth="1"/>
    <col min="2310" max="2311" width="3.7109375" customWidth="1"/>
    <col min="2312" max="2312" width="0.5703125" customWidth="1"/>
    <col min="2313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85546875" customWidth="1"/>
    <col min="2321" max="2321" width="3.140625" customWidth="1"/>
    <col min="2323" max="2323" width="2.42578125" customWidth="1"/>
    <col min="2324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331" max="2556" width="11.42578125" customWidth="1"/>
    <col min="2557" max="2557" width="7.7109375" customWidth="1"/>
    <col min="2558" max="2558" width="4.85546875" customWidth="1"/>
    <col min="2559" max="2559" width="3.140625" customWidth="1"/>
    <col min="2561" max="2561" width="7.7109375" customWidth="1"/>
    <col min="2562" max="2562" width="4.85546875" customWidth="1"/>
    <col min="2563" max="2563" width="3.140625" customWidth="1"/>
    <col min="2565" max="2565" width="2.42578125" customWidth="1"/>
    <col min="2566" max="2567" width="3.7109375" customWidth="1"/>
    <col min="2568" max="2568" width="0.5703125" customWidth="1"/>
    <col min="2569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85546875" customWidth="1"/>
    <col min="2577" max="2577" width="3.140625" customWidth="1"/>
    <col min="2579" max="2579" width="2.42578125" customWidth="1"/>
    <col min="2580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587" max="2812" width="11.42578125" customWidth="1"/>
    <col min="2813" max="2813" width="7.7109375" customWidth="1"/>
    <col min="2814" max="2814" width="4.85546875" customWidth="1"/>
    <col min="2815" max="2815" width="3.140625" customWidth="1"/>
    <col min="2817" max="2817" width="7.7109375" customWidth="1"/>
    <col min="2818" max="2818" width="4.85546875" customWidth="1"/>
    <col min="2819" max="2819" width="3.140625" customWidth="1"/>
    <col min="2821" max="2821" width="2.42578125" customWidth="1"/>
    <col min="2822" max="2823" width="3.7109375" customWidth="1"/>
    <col min="2824" max="2824" width="0.5703125" customWidth="1"/>
    <col min="2825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85546875" customWidth="1"/>
    <col min="2833" max="2833" width="3.140625" customWidth="1"/>
    <col min="2835" max="2835" width="2.42578125" customWidth="1"/>
    <col min="2836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2843" max="3068" width="11.42578125" customWidth="1"/>
    <col min="3069" max="3069" width="7.7109375" customWidth="1"/>
    <col min="3070" max="3070" width="4.85546875" customWidth="1"/>
    <col min="3071" max="3071" width="3.140625" customWidth="1"/>
    <col min="3073" max="3073" width="7.7109375" customWidth="1"/>
    <col min="3074" max="3074" width="4.85546875" customWidth="1"/>
    <col min="3075" max="3075" width="3.140625" customWidth="1"/>
    <col min="3077" max="3077" width="2.42578125" customWidth="1"/>
    <col min="3078" max="3079" width="3.7109375" customWidth="1"/>
    <col min="3080" max="3080" width="0.5703125" customWidth="1"/>
    <col min="3081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85546875" customWidth="1"/>
    <col min="3089" max="3089" width="3.140625" customWidth="1"/>
    <col min="3091" max="3091" width="2.42578125" customWidth="1"/>
    <col min="3092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099" max="3324" width="11.42578125" customWidth="1"/>
    <col min="3325" max="3325" width="7.7109375" customWidth="1"/>
    <col min="3326" max="3326" width="4.85546875" customWidth="1"/>
    <col min="3327" max="3327" width="3.140625" customWidth="1"/>
    <col min="3329" max="3329" width="7.7109375" customWidth="1"/>
    <col min="3330" max="3330" width="4.85546875" customWidth="1"/>
    <col min="3331" max="3331" width="3.140625" customWidth="1"/>
    <col min="3333" max="3333" width="2.42578125" customWidth="1"/>
    <col min="3334" max="3335" width="3.7109375" customWidth="1"/>
    <col min="3336" max="3336" width="0.5703125" customWidth="1"/>
    <col min="3337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85546875" customWidth="1"/>
    <col min="3345" max="3345" width="3.140625" customWidth="1"/>
    <col min="3347" max="3347" width="2.42578125" customWidth="1"/>
    <col min="3348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355" max="3580" width="11.42578125" customWidth="1"/>
    <col min="3581" max="3581" width="7.7109375" customWidth="1"/>
    <col min="3582" max="3582" width="4.85546875" customWidth="1"/>
    <col min="3583" max="3583" width="3.140625" customWidth="1"/>
    <col min="3585" max="3585" width="7.7109375" customWidth="1"/>
    <col min="3586" max="3586" width="4.85546875" customWidth="1"/>
    <col min="3587" max="3587" width="3.140625" customWidth="1"/>
    <col min="3589" max="3589" width="2.42578125" customWidth="1"/>
    <col min="3590" max="3591" width="3.7109375" customWidth="1"/>
    <col min="3592" max="3592" width="0.5703125" customWidth="1"/>
    <col min="3593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85546875" customWidth="1"/>
    <col min="3601" max="3601" width="3.140625" customWidth="1"/>
    <col min="3603" max="3603" width="2.42578125" customWidth="1"/>
    <col min="3604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611" max="3836" width="11.42578125" customWidth="1"/>
    <col min="3837" max="3837" width="7.7109375" customWidth="1"/>
    <col min="3838" max="3838" width="4.85546875" customWidth="1"/>
    <col min="3839" max="3839" width="3.140625" customWidth="1"/>
    <col min="3841" max="3841" width="7.7109375" customWidth="1"/>
    <col min="3842" max="3842" width="4.85546875" customWidth="1"/>
    <col min="3843" max="3843" width="3.140625" customWidth="1"/>
    <col min="3845" max="3845" width="2.42578125" customWidth="1"/>
    <col min="3846" max="3847" width="3.7109375" customWidth="1"/>
    <col min="3848" max="3848" width="0.5703125" customWidth="1"/>
    <col min="3849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85546875" customWidth="1"/>
    <col min="3857" max="3857" width="3.140625" customWidth="1"/>
    <col min="3859" max="3859" width="2.42578125" customWidth="1"/>
    <col min="3860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3867" max="4092" width="11.42578125" customWidth="1"/>
    <col min="4093" max="4093" width="7.7109375" customWidth="1"/>
    <col min="4094" max="4094" width="4.85546875" customWidth="1"/>
    <col min="4095" max="4095" width="3.140625" customWidth="1"/>
    <col min="4097" max="4097" width="7.7109375" customWidth="1"/>
    <col min="4098" max="4098" width="4.85546875" customWidth="1"/>
    <col min="4099" max="4099" width="3.140625" customWidth="1"/>
    <col min="4101" max="4101" width="2.42578125" customWidth="1"/>
    <col min="4102" max="4103" width="3.7109375" customWidth="1"/>
    <col min="4104" max="4104" width="0.5703125" customWidth="1"/>
    <col min="4105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85546875" customWidth="1"/>
    <col min="4113" max="4113" width="3.140625" customWidth="1"/>
    <col min="4115" max="4115" width="2.42578125" customWidth="1"/>
    <col min="4116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123" max="4348" width="11.42578125" customWidth="1"/>
    <col min="4349" max="4349" width="7.7109375" customWidth="1"/>
    <col min="4350" max="4350" width="4.85546875" customWidth="1"/>
    <col min="4351" max="4351" width="3.140625" customWidth="1"/>
    <col min="4353" max="4353" width="7.7109375" customWidth="1"/>
    <col min="4354" max="4354" width="4.85546875" customWidth="1"/>
    <col min="4355" max="4355" width="3.140625" customWidth="1"/>
    <col min="4357" max="4357" width="2.42578125" customWidth="1"/>
    <col min="4358" max="4359" width="3.7109375" customWidth="1"/>
    <col min="4360" max="4360" width="0.5703125" customWidth="1"/>
    <col min="4361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85546875" customWidth="1"/>
    <col min="4369" max="4369" width="3.140625" customWidth="1"/>
    <col min="4371" max="4371" width="2.42578125" customWidth="1"/>
    <col min="4372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379" max="4604" width="11.42578125" customWidth="1"/>
    <col min="4605" max="4605" width="7.7109375" customWidth="1"/>
    <col min="4606" max="4606" width="4.85546875" customWidth="1"/>
    <col min="4607" max="4607" width="3.140625" customWidth="1"/>
    <col min="4609" max="4609" width="7.7109375" customWidth="1"/>
    <col min="4610" max="4610" width="4.85546875" customWidth="1"/>
    <col min="4611" max="4611" width="3.140625" customWidth="1"/>
    <col min="4613" max="4613" width="2.42578125" customWidth="1"/>
    <col min="4614" max="4615" width="3.7109375" customWidth="1"/>
    <col min="4616" max="4616" width="0.5703125" customWidth="1"/>
    <col min="4617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85546875" customWidth="1"/>
    <col min="4625" max="4625" width="3.140625" customWidth="1"/>
    <col min="4627" max="4627" width="2.42578125" customWidth="1"/>
    <col min="4628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635" max="4860" width="11.42578125" customWidth="1"/>
    <col min="4861" max="4861" width="7.7109375" customWidth="1"/>
    <col min="4862" max="4862" width="4.85546875" customWidth="1"/>
    <col min="4863" max="4863" width="3.140625" customWidth="1"/>
    <col min="4865" max="4865" width="7.7109375" customWidth="1"/>
    <col min="4866" max="4866" width="4.85546875" customWidth="1"/>
    <col min="4867" max="4867" width="3.140625" customWidth="1"/>
    <col min="4869" max="4869" width="2.42578125" customWidth="1"/>
    <col min="4870" max="4871" width="3.7109375" customWidth="1"/>
    <col min="4872" max="4872" width="0.5703125" customWidth="1"/>
    <col min="4873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85546875" customWidth="1"/>
    <col min="4881" max="4881" width="3.140625" customWidth="1"/>
    <col min="4883" max="4883" width="2.42578125" customWidth="1"/>
    <col min="4884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4891" max="5116" width="11.42578125" customWidth="1"/>
    <col min="5117" max="5117" width="7.7109375" customWidth="1"/>
    <col min="5118" max="5118" width="4.85546875" customWidth="1"/>
    <col min="5119" max="5119" width="3.140625" customWidth="1"/>
    <col min="5121" max="5121" width="7.7109375" customWidth="1"/>
    <col min="5122" max="5122" width="4.85546875" customWidth="1"/>
    <col min="5123" max="5123" width="3.140625" customWidth="1"/>
    <col min="5125" max="5125" width="2.42578125" customWidth="1"/>
    <col min="5126" max="5127" width="3.7109375" customWidth="1"/>
    <col min="5128" max="5128" width="0.5703125" customWidth="1"/>
    <col min="5129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85546875" customWidth="1"/>
    <col min="5137" max="5137" width="3.140625" customWidth="1"/>
    <col min="5139" max="5139" width="2.42578125" customWidth="1"/>
    <col min="5140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147" max="5372" width="11.42578125" customWidth="1"/>
    <col min="5373" max="5373" width="7.7109375" customWidth="1"/>
    <col min="5374" max="5374" width="4.85546875" customWidth="1"/>
    <col min="5375" max="5375" width="3.140625" customWidth="1"/>
    <col min="5377" max="5377" width="7.7109375" customWidth="1"/>
    <col min="5378" max="5378" width="4.85546875" customWidth="1"/>
    <col min="5379" max="5379" width="3.140625" customWidth="1"/>
    <col min="5381" max="5381" width="2.42578125" customWidth="1"/>
    <col min="5382" max="5383" width="3.7109375" customWidth="1"/>
    <col min="5384" max="5384" width="0.5703125" customWidth="1"/>
    <col min="5385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85546875" customWidth="1"/>
    <col min="5393" max="5393" width="3.140625" customWidth="1"/>
    <col min="5395" max="5395" width="2.42578125" customWidth="1"/>
    <col min="5396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403" max="5628" width="11.42578125" customWidth="1"/>
    <col min="5629" max="5629" width="7.7109375" customWidth="1"/>
    <col min="5630" max="5630" width="4.85546875" customWidth="1"/>
    <col min="5631" max="5631" width="3.140625" customWidth="1"/>
    <col min="5633" max="5633" width="7.7109375" customWidth="1"/>
    <col min="5634" max="5634" width="4.85546875" customWidth="1"/>
    <col min="5635" max="5635" width="3.140625" customWidth="1"/>
    <col min="5637" max="5637" width="2.42578125" customWidth="1"/>
    <col min="5638" max="5639" width="3.7109375" customWidth="1"/>
    <col min="5640" max="5640" width="0.5703125" customWidth="1"/>
    <col min="5641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85546875" customWidth="1"/>
    <col min="5649" max="5649" width="3.140625" customWidth="1"/>
    <col min="5651" max="5651" width="2.42578125" customWidth="1"/>
    <col min="5652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659" max="5884" width="11.42578125" customWidth="1"/>
    <col min="5885" max="5885" width="7.7109375" customWidth="1"/>
    <col min="5886" max="5886" width="4.85546875" customWidth="1"/>
    <col min="5887" max="5887" width="3.140625" customWidth="1"/>
    <col min="5889" max="5889" width="7.7109375" customWidth="1"/>
    <col min="5890" max="5890" width="4.85546875" customWidth="1"/>
    <col min="5891" max="5891" width="3.140625" customWidth="1"/>
    <col min="5893" max="5893" width="2.42578125" customWidth="1"/>
    <col min="5894" max="5895" width="3.7109375" customWidth="1"/>
    <col min="5896" max="5896" width="0.5703125" customWidth="1"/>
    <col min="5897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85546875" customWidth="1"/>
    <col min="5905" max="5905" width="3.140625" customWidth="1"/>
    <col min="5907" max="5907" width="2.42578125" customWidth="1"/>
    <col min="5908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5915" max="6140" width="11.42578125" customWidth="1"/>
    <col min="6141" max="6141" width="7.7109375" customWidth="1"/>
    <col min="6142" max="6142" width="4.85546875" customWidth="1"/>
    <col min="6143" max="6143" width="3.140625" customWidth="1"/>
    <col min="6145" max="6145" width="7.7109375" customWidth="1"/>
    <col min="6146" max="6146" width="4.85546875" customWidth="1"/>
    <col min="6147" max="6147" width="3.140625" customWidth="1"/>
    <col min="6149" max="6149" width="2.42578125" customWidth="1"/>
    <col min="6150" max="6151" width="3.7109375" customWidth="1"/>
    <col min="6152" max="6152" width="0.5703125" customWidth="1"/>
    <col min="6153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85546875" customWidth="1"/>
    <col min="6161" max="6161" width="3.140625" customWidth="1"/>
    <col min="6163" max="6163" width="2.42578125" customWidth="1"/>
    <col min="6164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171" max="6396" width="11.42578125" customWidth="1"/>
    <col min="6397" max="6397" width="7.7109375" customWidth="1"/>
    <col min="6398" max="6398" width="4.85546875" customWidth="1"/>
    <col min="6399" max="6399" width="3.140625" customWidth="1"/>
    <col min="6401" max="6401" width="7.7109375" customWidth="1"/>
    <col min="6402" max="6402" width="4.85546875" customWidth="1"/>
    <col min="6403" max="6403" width="3.140625" customWidth="1"/>
    <col min="6405" max="6405" width="2.42578125" customWidth="1"/>
    <col min="6406" max="6407" width="3.7109375" customWidth="1"/>
    <col min="6408" max="6408" width="0.5703125" customWidth="1"/>
    <col min="6409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85546875" customWidth="1"/>
    <col min="6417" max="6417" width="3.140625" customWidth="1"/>
    <col min="6419" max="6419" width="2.42578125" customWidth="1"/>
    <col min="6420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427" max="6652" width="11.42578125" customWidth="1"/>
    <col min="6653" max="6653" width="7.7109375" customWidth="1"/>
    <col min="6654" max="6654" width="4.85546875" customWidth="1"/>
    <col min="6655" max="6655" width="3.140625" customWidth="1"/>
    <col min="6657" max="6657" width="7.7109375" customWidth="1"/>
    <col min="6658" max="6658" width="4.85546875" customWidth="1"/>
    <col min="6659" max="6659" width="3.140625" customWidth="1"/>
    <col min="6661" max="6661" width="2.42578125" customWidth="1"/>
    <col min="6662" max="6663" width="3.7109375" customWidth="1"/>
    <col min="6664" max="6664" width="0.5703125" customWidth="1"/>
    <col min="6665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85546875" customWidth="1"/>
    <col min="6673" max="6673" width="3.140625" customWidth="1"/>
    <col min="6675" max="6675" width="2.42578125" customWidth="1"/>
    <col min="6676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683" max="6908" width="11.42578125" customWidth="1"/>
    <col min="6909" max="6909" width="7.7109375" customWidth="1"/>
    <col min="6910" max="6910" width="4.85546875" customWidth="1"/>
    <col min="6911" max="6911" width="3.140625" customWidth="1"/>
    <col min="6913" max="6913" width="7.7109375" customWidth="1"/>
    <col min="6914" max="6914" width="4.85546875" customWidth="1"/>
    <col min="6915" max="6915" width="3.140625" customWidth="1"/>
    <col min="6917" max="6917" width="2.42578125" customWidth="1"/>
    <col min="6918" max="6919" width="3.7109375" customWidth="1"/>
    <col min="6920" max="6920" width="0.5703125" customWidth="1"/>
    <col min="6921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85546875" customWidth="1"/>
    <col min="6929" max="6929" width="3.140625" customWidth="1"/>
    <col min="6931" max="6931" width="2.42578125" customWidth="1"/>
    <col min="6932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6939" max="7164" width="11.42578125" customWidth="1"/>
    <col min="7165" max="7165" width="7.7109375" customWidth="1"/>
    <col min="7166" max="7166" width="4.85546875" customWidth="1"/>
    <col min="7167" max="7167" width="3.140625" customWidth="1"/>
    <col min="7169" max="7169" width="7.7109375" customWidth="1"/>
    <col min="7170" max="7170" width="4.85546875" customWidth="1"/>
    <col min="7171" max="7171" width="3.140625" customWidth="1"/>
    <col min="7173" max="7173" width="2.42578125" customWidth="1"/>
    <col min="7174" max="7175" width="3.7109375" customWidth="1"/>
    <col min="7176" max="7176" width="0.5703125" customWidth="1"/>
    <col min="7177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85546875" customWidth="1"/>
    <col min="7185" max="7185" width="3.140625" customWidth="1"/>
    <col min="7187" max="7187" width="2.42578125" customWidth="1"/>
    <col min="7188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195" max="7420" width="11.42578125" customWidth="1"/>
    <col min="7421" max="7421" width="7.7109375" customWidth="1"/>
    <col min="7422" max="7422" width="4.85546875" customWidth="1"/>
    <col min="7423" max="7423" width="3.140625" customWidth="1"/>
    <col min="7425" max="7425" width="7.7109375" customWidth="1"/>
    <col min="7426" max="7426" width="4.85546875" customWidth="1"/>
    <col min="7427" max="7427" width="3.140625" customWidth="1"/>
    <col min="7429" max="7429" width="2.42578125" customWidth="1"/>
    <col min="7430" max="7431" width="3.7109375" customWidth="1"/>
    <col min="7432" max="7432" width="0.5703125" customWidth="1"/>
    <col min="7433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85546875" customWidth="1"/>
    <col min="7441" max="7441" width="3.140625" customWidth="1"/>
    <col min="7443" max="7443" width="2.42578125" customWidth="1"/>
    <col min="7444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451" max="7676" width="11.42578125" customWidth="1"/>
    <col min="7677" max="7677" width="7.7109375" customWidth="1"/>
    <col min="7678" max="7678" width="4.85546875" customWidth="1"/>
    <col min="7679" max="7679" width="3.140625" customWidth="1"/>
    <col min="7681" max="7681" width="7.7109375" customWidth="1"/>
    <col min="7682" max="7682" width="4.85546875" customWidth="1"/>
    <col min="7683" max="7683" width="3.140625" customWidth="1"/>
    <col min="7685" max="7685" width="2.42578125" customWidth="1"/>
    <col min="7686" max="7687" width="3.7109375" customWidth="1"/>
    <col min="7688" max="7688" width="0.5703125" customWidth="1"/>
    <col min="7689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85546875" customWidth="1"/>
    <col min="7697" max="7697" width="3.140625" customWidth="1"/>
    <col min="7699" max="7699" width="2.42578125" customWidth="1"/>
    <col min="7700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707" max="7932" width="11.42578125" customWidth="1"/>
    <col min="7933" max="7933" width="7.7109375" customWidth="1"/>
    <col min="7934" max="7934" width="4.85546875" customWidth="1"/>
    <col min="7935" max="7935" width="3.140625" customWidth="1"/>
    <col min="7937" max="7937" width="7.7109375" customWidth="1"/>
    <col min="7938" max="7938" width="4.85546875" customWidth="1"/>
    <col min="7939" max="7939" width="3.140625" customWidth="1"/>
    <col min="7941" max="7941" width="2.42578125" customWidth="1"/>
    <col min="7942" max="7943" width="3.7109375" customWidth="1"/>
    <col min="7944" max="7944" width="0.5703125" customWidth="1"/>
    <col min="7945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85546875" customWidth="1"/>
    <col min="7953" max="7953" width="3.140625" customWidth="1"/>
    <col min="7955" max="7955" width="2.42578125" customWidth="1"/>
    <col min="7956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7963" max="8188" width="11.42578125" customWidth="1"/>
    <col min="8189" max="8189" width="7.7109375" customWidth="1"/>
    <col min="8190" max="8190" width="4.85546875" customWidth="1"/>
    <col min="8191" max="8191" width="3.140625" customWidth="1"/>
    <col min="8193" max="8193" width="7.7109375" customWidth="1"/>
    <col min="8194" max="8194" width="4.85546875" customWidth="1"/>
    <col min="8195" max="8195" width="3.140625" customWidth="1"/>
    <col min="8197" max="8197" width="2.42578125" customWidth="1"/>
    <col min="8198" max="8199" width="3.7109375" customWidth="1"/>
    <col min="8200" max="8200" width="0.5703125" customWidth="1"/>
    <col min="8201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85546875" customWidth="1"/>
    <col min="8209" max="8209" width="3.140625" customWidth="1"/>
    <col min="8211" max="8211" width="2.42578125" customWidth="1"/>
    <col min="8212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219" max="8444" width="11.42578125" customWidth="1"/>
    <col min="8445" max="8445" width="7.7109375" customWidth="1"/>
    <col min="8446" max="8446" width="4.85546875" customWidth="1"/>
    <col min="8447" max="8447" width="3.140625" customWidth="1"/>
    <col min="8449" max="8449" width="7.7109375" customWidth="1"/>
    <col min="8450" max="8450" width="4.85546875" customWidth="1"/>
    <col min="8451" max="8451" width="3.140625" customWidth="1"/>
    <col min="8453" max="8453" width="2.42578125" customWidth="1"/>
    <col min="8454" max="8455" width="3.7109375" customWidth="1"/>
    <col min="8456" max="8456" width="0.5703125" customWidth="1"/>
    <col min="8457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85546875" customWidth="1"/>
    <col min="8465" max="8465" width="3.140625" customWidth="1"/>
    <col min="8467" max="8467" width="2.42578125" customWidth="1"/>
    <col min="8468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475" max="8700" width="11.42578125" customWidth="1"/>
    <col min="8701" max="8701" width="7.7109375" customWidth="1"/>
    <col min="8702" max="8702" width="4.85546875" customWidth="1"/>
    <col min="8703" max="8703" width="3.140625" customWidth="1"/>
    <col min="8705" max="8705" width="7.7109375" customWidth="1"/>
    <col min="8706" max="8706" width="4.85546875" customWidth="1"/>
    <col min="8707" max="8707" width="3.140625" customWidth="1"/>
    <col min="8709" max="8709" width="2.42578125" customWidth="1"/>
    <col min="8710" max="8711" width="3.7109375" customWidth="1"/>
    <col min="8712" max="8712" width="0.5703125" customWidth="1"/>
    <col min="8713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85546875" customWidth="1"/>
    <col min="8721" max="8721" width="3.140625" customWidth="1"/>
    <col min="8723" max="8723" width="2.42578125" customWidth="1"/>
    <col min="8724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731" max="8956" width="11.42578125" customWidth="1"/>
    <col min="8957" max="8957" width="7.7109375" customWidth="1"/>
    <col min="8958" max="8958" width="4.85546875" customWidth="1"/>
    <col min="8959" max="8959" width="3.140625" customWidth="1"/>
    <col min="8961" max="8961" width="7.7109375" customWidth="1"/>
    <col min="8962" max="8962" width="4.85546875" customWidth="1"/>
    <col min="8963" max="8963" width="3.140625" customWidth="1"/>
    <col min="8965" max="8965" width="2.42578125" customWidth="1"/>
    <col min="8966" max="8967" width="3.7109375" customWidth="1"/>
    <col min="8968" max="8968" width="0.5703125" customWidth="1"/>
    <col min="8969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85546875" customWidth="1"/>
    <col min="8977" max="8977" width="3.140625" customWidth="1"/>
    <col min="8979" max="8979" width="2.42578125" customWidth="1"/>
    <col min="8980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8987" max="9212" width="11.42578125" customWidth="1"/>
    <col min="9213" max="9213" width="7.7109375" customWidth="1"/>
    <col min="9214" max="9214" width="4.85546875" customWidth="1"/>
    <col min="9215" max="9215" width="3.140625" customWidth="1"/>
    <col min="9217" max="9217" width="7.7109375" customWidth="1"/>
    <col min="9218" max="9218" width="4.85546875" customWidth="1"/>
    <col min="9219" max="9219" width="3.140625" customWidth="1"/>
    <col min="9221" max="9221" width="2.42578125" customWidth="1"/>
    <col min="9222" max="9223" width="3.7109375" customWidth="1"/>
    <col min="9224" max="9224" width="0.5703125" customWidth="1"/>
    <col min="9225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85546875" customWidth="1"/>
    <col min="9233" max="9233" width="3.140625" customWidth="1"/>
    <col min="9235" max="9235" width="2.42578125" customWidth="1"/>
    <col min="9236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243" max="9468" width="11.42578125" customWidth="1"/>
    <col min="9469" max="9469" width="7.7109375" customWidth="1"/>
    <col min="9470" max="9470" width="4.85546875" customWidth="1"/>
    <col min="9471" max="9471" width="3.140625" customWidth="1"/>
    <col min="9473" max="9473" width="7.7109375" customWidth="1"/>
    <col min="9474" max="9474" width="4.85546875" customWidth="1"/>
    <col min="9475" max="9475" width="3.140625" customWidth="1"/>
    <col min="9477" max="9477" width="2.42578125" customWidth="1"/>
    <col min="9478" max="9479" width="3.7109375" customWidth="1"/>
    <col min="9480" max="9480" width="0.5703125" customWidth="1"/>
    <col min="9481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85546875" customWidth="1"/>
    <col min="9489" max="9489" width="3.140625" customWidth="1"/>
    <col min="9491" max="9491" width="2.42578125" customWidth="1"/>
    <col min="9492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499" max="9724" width="11.42578125" customWidth="1"/>
    <col min="9725" max="9725" width="7.7109375" customWidth="1"/>
    <col min="9726" max="9726" width="4.85546875" customWidth="1"/>
    <col min="9727" max="9727" width="3.140625" customWidth="1"/>
    <col min="9729" max="9729" width="7.7109375" customWidth="1"/>
    <col min="9730" max="9730" width="4.85546875" customWidth="1"/>
    <col min="9731" max="9731" width="3.140625" customWidth="1"/>
    <col min="9733" max="9733" width="2.42578125" customWidth="1"/>
    <col min="9734" max="9735" width="3.7109375" customWidth="1"/>
    <col min="9736" max="9736" width="0.5703125" customWidth="1"/>
    <col min="9737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85546875" customWidth="1"/>
    <col min="9745" max="9745" width="3.140625" customWidth="1"/>
    <col min="9747" max="9747" width="2.42578125" customWidth="1"/>
    <col min="9748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755" max="9980" width="11.42578125" customWidth="1"/>
    <col min="9981" max="9981" width="7.7109375" customWidth="1"/>
    <col min="9982" max="9982" width="4.85546875" customWidth="1"/>
    <col min="9983" max="9983" width="3.140625" customWidth="1"/>
    <col min="9985" max="9985" width="7.7109375" customWidth="1"/>
    <col min="9986" max="9986" width="4.85546875" customWidth="1"/>
    <col min="9987" max="9987" width="3.140625" customWidth="1"/>
    <col min="9989" max="9989" width="2.42578125" customWidth="1"/>
    <col min="9990" max="9991" width="3.7109375" customWidth="1"/>
    <col min="9992" max="9992" width="0.5703125" customWidth="1"/>
    <col min="9993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85546875" customWidth="1"/>
    <col min="10001" max="10001" width="3.140625" customWidth="1"/>
    <col min="10003" max="10003" width="2.42578125" customWidth="1"/>
    <col min="10004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011" max="10236" width="11.42578125" customWidth="1"/>
    <col min="10237" max="10237" width="7.7109375" customWidth="1"/>
    <col min="10238" max="10238" width="4.85546875" customWidth="1"/>
    <col min="10239" max="10239" width="3.140625" customWidth="1"/>
    <col min="10241" max="10241" width="7.7109375" customWidth="1"/>
    <col min="10242" max="10242" width="4.85546875" customWidth="1"/>
    <col min="10243" max="10243" width="3.140625" customWidth="1"/>
    <col min="10245" max="10245" width="2.42578125" customWidth="1"/>
    <col min="10246" max="10247" width="3.7109375" customWidth="1"/>
    <col min="10248" max="10248" width="0.5703125" customWidth="1"/>
    <col min="10249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85546875" customWidth="1"/>
    <col min="10257" max="10257" width="3.140625" customWidth="1"/>
    <col min="10259" max="10259" width="2.42578125" customWidth="1"/>
    <col min="10260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267" max="10492" width="11.42578125" customWidth="1"/>
    <col min="10493" max="10493" width="7.7109375" customWidth="1"/>
    <col min="10494" max="10494" width="4.85546875" customWidth="1"/>
    <col min="10495" max="10495" width="3.140625" customWidth="1"/>
    <col min="10497" max="10497" width="7.7109375" customWidth="1"/>
    <col min="10498" max="10498" width="4.85546875" customWidth="1"/>
    <col min="10499" max="10499" width="3.140625" customWidth="1"/>
    <col min="10501" max="10501" width="2.42578125" customWidth="1"/>
    <col min="10502" max="10503" width="3.7109375" customWidth="1"/>
    <col min="10504" max="10504" width="0.5703125" customWidth="1"/>
    <col min="10505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85546875" customWidth="1"/>
    <col min="10513" max="10513" width="3.140625" customWidth="1"/>
    <col min="10515" max="10515" width="2.42578125" customWidth="1"/>
    <col min="10516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523" max="10748" width="11.42578125" customWidth="1"/>
    <col min="10749" max="10749" width="7.7109375" customWidth="1"/>
    <col min="10750" max="10750" width="4.85546875" customWidth="1"/>
    <col min="10751" max="10751" width="3.140625" customWidth="1"/>
    <col min="10753" max="10753" width="7.7109375" customWidth="1"/>
    <col min="10754" max="10754" width="4.85546875" customWidth="1"/>
    <col min="10755" max="10755" width="3.140625" customWidth="1"/>
    <col min="10757" max="10757" width="2.42578125" customWidth="1"/>
    <col min="10758" max="10759" width="3.7109375" customWidth="1"/>
    <col min="10760" max="10760" width="0.5703125" customWidth="1"/>
    <col min="10761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85546875" customWidth="1"/>
    <col min="10769" max="10769" width="3.140625" customWidth="1"/>
    <col min="10771" max="10771" width="2.42578125" customWidth="1"/>
    <col min="10772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0779" max="11004" width="11.42578125" customWidth="1"/>
    <col min="11005" max="11005" width="7.7109375" customWidth="1"/>
    <col min="11006" max="11006" width="4.85546875" customWidth="1"/>
    <col min="11007" max="11007" width="3.140625" customWidth="1"/>
    <col min="11009" max="11009" width="7.7109375" customWidth="1"/>
    <col min="11010" max="11010" width="4.85546875" customWidth="1"/>
    <col min="11011" max="11011" width="3.140625" customWidth="1"/>
    <col min="11013" max="11013" width="2.42578125" customWidth="1"/>
    <col min="11014" max="11015" width="3.7109375" customWidth="1"/>
    <col min="11016" max="11016" width="0.5703125" customWidth="1"/>
    <col min="11017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85546875" customWidth="1"/>
    <col min="11025" max="11025" width="3.140625" customWidth="1"/>
    <col min="11027" max="11027" width="2.42578125" customWidth="1"/>
    <col min="11028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035" max="11260" width="11.42578125" customWidth="1"/>
    <col min="11261" max="11261" width="7.7109375" customWidth="1"/>
    <col min="11262" max="11262" width="4.85546875" customWidth="1"/>
    <col min="11263" max="11263" width="3.140625" customWidth="1"/>
    <col min="11265" max="11265" width="7.7109375" customWidth="1"/>
    <col min="11266" max="11266" width="4.85546875" customWidth="1"/>
    <col min="11267" max="11267" width="3.140625" customWidth="1"/>
    <col min="11269" max="11269" width="2.42578125" customWidth="1"/>
    <col min="11270" max="11271" width="3.7109375" customWidth="1"/>
    <col min="11272" max="11272" width="0.5703125" customWidth="1"/>
    <col min="11273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85546875" customWidth="1"/>
    <col min="11281" max="11281" width="3.140625" customWidth="1"/>
    <col min="11283" max="11283" width="2.42578125" customWidth="1"/>
    <col min="11284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291" max="11516" width="11.42578125" customWidth="1"/>
    <col min="11517" max="11517" width="7.7109375" customWidth="1"/>
    <col min="11518" max="11518" width="4.85546875" customWidth="1"/>
    <col min="11519" max="11519" width="3.140625" customWidth="1"/>
    <col min="11521" max="11521" width="7.7109375" customWidth="1"/>
    <col min="11522" max="11522" width="4.85546875" customWidth="1"/>
    <col min="11523" max="11523" width="3.140625" customWidth="1"/>
    <col min="11525" max="11525" width="2.42578125" customWidth="1"/>
    <col min="11526" max="11527" width="3.7109375" customWidth="1"/>
    <col min="11528" max="11528" width="0.5703125" customWidth="1"/>
    <col min="11529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85546875" customWidth="1"/>
    <col min="11537" max="11537" width="3.140625" customWidth="1"/>
    <col min="11539" max="11539" width="2.42578125" customWidth="1"/>
    <col min="11540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547" max="11772" width="11.42578125" customWidth="1"/>
    <col min="11773" max="11773" width="7.7109375" customWidth="1"/>
    <col min="11774" max="11774" width="4.85546875" customWidth="1"/>
    <col min="11775" max="11775" width="3.140625" customWidth="1"/>
    <col min="11777" max="11777" width="7.7109375" customWidth="1"/>
    <col min="11778" max="11778" width="4.85546875" customWidth="1"/>
    <col min="11779" max="11779" width="3.140625" customWidth="1"/>
    <col min="11781" max="11781" width="2.42578125" customWidth="1"/>
    <col min="11782" max="11783" width="3.7109375" customWidth="1"/>
    <col min="11784" max="11784" width="0.5703125" customWidth="1"/>
    <col min="11785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85546875" customWidth="1"/>
    <col min="11793" max="11793" width="3.140625" customWidth="1"/>
    <col min="11795" max="11795" width="2.42578125" customWidth="1"/>
    <col min="11796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1803" max="12028" width="11.42578125" customWidth="1"/>
    <col min="12029" max="12029" width="7.7109375" customWidth="1"/>
    <col min="12030" max="12030" width="4.85546875" customWidth="1"/>
    <col min="12031" max="12031" width="3.140625" customWidth="1"/>
    <col min="12033" max="12033" width="7.7109375" customWidth="1"/>
    <col min="12034" max="12034" width="4.85546875" customWidth="1"/>
    <col min="12035" max="12035" width="3.140625" customWidth="1"/>
    <col min="12037" max="12037" width="2.42578125" customWidth="1"/>
    <col min="12038" max="12039" width="3.7109375" customWidth="1"/>
    <col min="12040" max="12040" width="0.5703125" customWidth="1"/>
    <col min="12041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85546875" customWidth="1"/>
    <col min="12049" max="12049" width="3.140625" customWidth="1"/>
    <col min="12051" max="12051" width="2.42578125" customWidth="1"/>
    <col min="12052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059" max="12284" width="11.42578125" customWidth="1"/>
    <col min="12285" max="12285" width="7.7109375" customWidth="1"/>
    <col min="12286" max="12286" width="4.85546875" customWidth="1"/>
    <col min="12287" max="12287" width="3.140625" customWidth="1"/>
    <col min="12289" max="12289" width="7.7109375" customWidth="1"/>
    <col min="12290" max="12290" width="4.85546875" customWidth="1"/>
    <col min="12291" max="12291" width="3.140625" customWidth="1"/>
    <col min="12293" max="12293" width="2.42578125" customWidth="1"/>
    <col min="12294" max="12295" width="3.7109375" customWidth="1"/>
    <col min="12296" max="12296" width="0.5703125" customWidth="1"/>
    <col min="12297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85546875" customWidth="1"/>
    <col min="12305" max="12305" width="3.140625" customWidth="1"/>
    <col min="12307" max="12307" width="2.42578125" customWidth="1"/>
    <col min="12308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315" max="12540" width="11.42578125" customWidth="1"/>
    <col min="12541" max="12541" width="7.7109375" customWidth="1"/>
    <col min="12542" max="12542" width="4.85546875" customWidth="1"/>
    <col min="12543" max="12543" width="3.140625" customWidth="1"/>
    <col min="12545" max="12545" width="7.7109375" customWidth="1"/>
    <col min="12546" max="12546" width="4.85546875" customWidth="1"/>
    <col min="12547" max="12547" width="3.140625" customWidth="1"/>
    <col min="12549" max="12549" width="2.42578125" customWidth="1"/>
    <col min="12550" max="12551" width="3.7109375" customWidth="1"/>
    <col min="12552" max="12552" width="0.5703125" customWidth="1"/>
    <col min="12553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85546875" customWidth="1"/>
    <col min="12561" max="12561" width="3.140625" customWidth="1"/>
    <col min="12563" max="12563" width="2.42578125" customWidth="1"/>
    <col min="12564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571" max="12796" width="11.42578125" customWidth="1"/>
    <col min="12797" max="12797" width="7.7109375" customWidth="1"/>
    <col min="12798" max="12798" width="4.85546875" customWidth="1"/>
    <col min="12799" max="12799" width="3.140625" customWidth="1"/>
    <col min="12801" max="12801" width="7.7109375" customWidth="1"/>
    <col min="12802" max="12802" width="4.85546875" customWidth="1"/>
    <col min="12803" max="12803" width="3.140625" customWidth="1"/>
    <col min="12805" max="12805" width="2.42578125" customWidth="1"/>
    <col min="12806" max="12807" width="3.7109375" customWidth="1"/>
    <col min="12808" max="12808" width="0.5703125" customWidth="1"/>
    <col min="12809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85546875" customWidth="1"/>
    <col min="12817" max="12817" width="3.140625" customWidth="1"/>
    <col min="12819" max="12819" width="2.42578125" customWidth="1"/>
    <col min="12820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2827" max="13052" width="11.42578125" customWidth="1"/>
    <col min="13053" max="13053" width="7.7109375" customWidth="1"/>
    <col min="13054" max="13054" width="4.85546875" customWidth="1"/>
    <col min="13055" max="13055" width="3.140625" customWidth="1"/>
    <col min="13057" max="13057" width="7.7109375" customWidth="1"/>
    <col min="13058" max="13058" width="4.85546875" customWidth="1"/>
    <col min="13059" max="13059" width="3.140625" customWidth="1"/>
    <col min="13061" max="13061" width="2.42578125" customWidth="1"/>
    <col min="13062" max="13063" width="3.7109375" customWidth="1"/>
    <col min="13064" max="13064" width="0.5703125" customWidth="1"/>
    <col min="13065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85546875" customWidth="1"/>
    <col min="13073" max="13073" width="3.140625" customWidth="1"/>
    <col min="13075" max="13075" width="2.42578125" customWidth="1"/>
    <col min="13076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083" max="13308" width="11.42578125" customWidth="1"/>
    <col min="13309" max="13309" width="7.7109375" customWidth="1"/>
    <col min="13310" max="13310" width="4.85546875" customWidth="1"/>
    <col min="13311" max="13311" width="3.140625" customWidth="1"/>
    <col min="13313" max="13313" width="7.7109375" customWidth="1"/>
    <col min="13314" max="13314" width="4.85546875" customWidth="1"/>
    <col min="13315" max="13315" width="3.140625" customWidth="1"/>
    <col min="13317" max="13317" width="2.42578125" customWidth="1"/>
    <col min="13318" max="13319" width="3.7109375" customWidth="1"/>
    <col min="13320" max="13320" width="0.5703125" customWidth="1"/>
    <col min="13321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85546875" customWidth="1"/>
    <col min="13329" max="13329" width="3.140625" customWidth="1"/>
    <col min="13331" max="13331" width="2.42578125" customWidth="1"/>
    <col min="13332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339" max="13564" width="11.42578125" customWidth="1"/>
    <col min="13565" max="13565" width="7.7109375" customWidth="1"/>
    <col min="13566" max="13566" width="4.85546875" customWidth="1"/>
    <col min="13567" max="13567" width="3.140625" customWidth="1"/>
    <col min="13569" max="13569" width="7.7109375" customWidth="1"/>
    <col min="13570" max="13570" width="4.85546875" customWidth="1"/>
    <col min="13571" max="13571" width="3.140625" customWidth="1"/>
    <col min="13573" max="13573" width="2.42578125" customWidth="1"/>
    <col min="13574" max="13575" width="3.7109375" customWidth="1"/>
    <col min="13576" max="13576" width="0.5703125" customWidth="1"/>
    <col min="13577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85546875" customWidth="1"/>
    <col min="13585" max="13585" width="3.140625" customWidth="1"/>
    <col min="13587" max="13587" width="2.42578125" customWidth="1"/>
    <col min="13588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595" max="13820" width="11.42578125" customWidth="1"/>
    <col min="13821" max="13821" width="7.7109375" customWidth="1"/>
    <col min="13822" max="13822" width="4.85546875" customWidth="1"/>
    <col min="13823" max="13823" width="3.140625" customWidth="1"/>
    <col min="13825" max="13825" width="7.7109375" customWidth="1"/>
    <col min="13826" max="13826" width="4.85546875" customWidth="1"/>
    <col min="13827" max="13827" width="3.140625" customWidth="1"/>
    <col min="13829" max="13829" width="2.42578125" customWidth="1"/>
    <col min="13830" max="13831" width="3.7109375" customWidth="1"/>
    <col min="13832" max="13832" width="0.5703125" customWidth="1"/>
    <col min="13833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85546875" customWidth="1"/>
    <col min="13841" max="13841" width="3.140625" customWidth="1"/>
    <col min="13843" max="13843" width="2.42578125" customWidth="1"/>
    <col min="13844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3851" max="14076" width="11.42578125" customWidth="1"/>
    <col min="14077" max="14077" width="7.7109375" customWidth="1"/>
    <col min="14078" max="14078" width="4.85546875" customWidth="1"/>
    <col min="14079" max="14079" width="3.140625" customWidth="1"/>
    <col min="14081" max="14081" width="7.7109375" customWidth="1"/>
    <col min="14082" max="14082" width="4.85546875" customWidth="1"/>
    <col min="14083" max="14083" width="3.140625" customWidth="1"/>
    <col min="14085" max="14085" width="2.42578125" customWidth="1"/>
    <col min="14086" max="14087" width="3.7109375" customWidth="1"/>
    <col min="14088" max="14088" width="0.5703125" customWidth="1"/>
    <col min="14089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85546875" customWidth="1"/>
    <col min="14097" max="14097" width="3.140625" customWidth="1"/>
    <col min="14099" max="14099" width="2.42578125" customWidth="1"/>
    <col min="14100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107" max="14332" width="11.42578125" customWidth="1"/>
    <col min="14333" max="14333" width="7.7109375" customWidth="1"/>
    <col min="14334" max="14334" width="4.85546875" customWidth="1"/>
    <col min="14335" max="14335" width="3.140625" customWidth="1"/>
    <col min="14337" max="14337" width="7.7109375" customWidth="1"/>
    <col min="14338" max="14338" width="4.85546875" customWidth="1"/>
    <col min="14339" max="14339" width="3.140625" customWidth="1"/>
    <col min="14341" max="14341" width="2.42578125" customWidth="1"/>
    <col min="14342" max="14343" width="3.7109375" customWidth="1"/>
    <col min="14344" max="14344" width="0.5703125" customWidth="1"/>
    <col min="14345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85546875" customWidth="1"/>
    <col min="14353" max="14353" width="3.140625" customWidth="1"/>
    <col min="14355" max="14355" width="2.42578125" customWidth="1"/>
    <col min="14356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363" max="14588" width="11.42578125" customWidth="1"/>
    <col min="14589" max="14589" width="7.7109375" customWidth="1"/>
    <col min="14590" max="14590" width="4.85546875" customWidth="1"/>
    <col min="14591" max="14591" width="3.140625" customWidth="1"/>
    <col min="14593" max="14593" width="7.7109375" customWidth="1"/>
    <col min="14594" max="14594" width="4.85546875" customWidth="1"/>
    <col min="14595" max="14595" width="3.140625" customWidth="1"/>
    <col min="14597" max="14597" width="2.42578125" customWidth="1"/>
    <col min="14598" max="14599" width="3.7109375" customWidth="1"/>
    <col min="14600" max="14600" width="0.5703125" customWidth="1"/>
    <col min="14601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85546875" customWidth="1"/>
    <col min="14609" max="14609" width="3.140625" customWidth="1"/>
    <col min="14611" max="14611" width="2.42578125" customWidth="1"/>
    <col min="14612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619" max="14844" width="11.42578125" customWidth="1"/>
    <col min="14845" max="14845" width="7.7109375" customWidth="1"/>
    <col min="14846" max="14846" width="4.85546875" customWidth="1"/>
    <col min="14847" max="14847" width="3.140625" customWidth="1"/>
    <col min="14849" max="14849" width="7.7109375" customWidth="1"/>
    <col min="14850" max="14850" width="4.85546875" customWidth="1"/>
    <col min="14851" max="14851" width="3.140625" customWidth="1"/>
    <col min="14853" max="14853" width="2.42578125" customWidth="1"/>
    <col min="14854" max="14855" width="3.7109375" customWidth="1"/>
    <col min="14856" max="14856" width="0.5703125" customWidth="1"/>
    <col min="14857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85546875" customWidth="1"/>
    <col min="14865" max="14865" width="3.140625" customWidth="1"/>
    <col min="14867" max="14867" width="2.42578125" customWidth="1"/>
    <col min="14868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4875" max="15100" width="11.42578125" customWidth="1"/>
    <col min="15101" max="15101" width="7.7109375" customWidth="1"/>
    <col min="15102" max="15102" width="4.85546875" customWidth="1"/>
    <col min="15103" max="15103" width="3.140625" customWidth="1"/>
    <col min="15105" max="15105" width="7.7109375" customWidth="1"/>
    <col min="15106" max="15106" width="4.85546875" customWidth="1"/>
    <col min="15107" max="15107" width="3.140625" customWidth="1"/>
    <col min="15109" max="15109" width="2.42578125" customWidth="1"/>
    <col min="15110" max="15111" width="3.7109375" customWidth="1"/>
    <col min="15112" max="15112" width="0.5703125" customWidth="1"/>
    <col min="15113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85546875" customWidth="1"/>
    <col min="15121" max="15121" width="3.140625" customWidth="1"/>
    <col min="15123" max="15123" width="2.42578125" customWidth="1"/>
    <col min="15124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131" max="15356" width="11.42578125" customWidth="1"/>
    <col min="15357" max="15357" width="7.7109375" customWidth="1"/>
    <col min="15358" max="15358" width="4.85546875" customWidth="1"/>
    <col min="15359" max="15359" width="3.140625" customWidth="1"/>
    <col min="15361" max="15361" width="7.7109375" customWidth="1"/>
    <col min="15362" max="15362" width="4.85546875" customWidth="1"/>
    <col min="15363" max="15363" width="3.140625" customWidth="1"/>
    <col min="15365" max="15365" width="2.42578125" customWidth="1"/>
    <col min="15366" max="15367" width="3.7109375" customWidth="1"/>
    <col min="15368" max="15368" width="0.5703125" customWidth="1"/>
    <col min="15369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85546875" customWidth="1"/>
    <col min="15377" max="15377" width="3.140625" customWidth="1"/>
    <col min="15379" max="15379" width="2.42578125" customWidth="1"/>
    <col min="15380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387" max="15612" width="11.42578125" customWidth="1"/>
    <col min="15613" max="15613" width="7.7109375" customWidth="1"/>
    <col min="15614" max="15614" width="4.85546875" customWidth="1"/>
    <col min="15615" max="15615" width="3.140625" customWidth="1"/>
    <col min="15617" max="15617" width="7.7109375" customWidth="1"/>
    <col min="15618" max="15618" width="4.85546875" customWidth="1"/>
    <col min="15619" max="15619" width="3.140625" customWidth="1"/>
    <col min="15621" max="15621" width="2.42578125" customWidth="1"/>
    <col min="15622" max="15623" width="3.7109375" customWidth="1"/>
    <col min="15624" max="15624" width="0.5703125" customWidth="1"/>
    <col min="15625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85546875" customWidth="1"/>
    <col min="15633" max="15633" width="3.140625" customWidth="1"/>
    <col min="15635" max="15635" width="2.42578125" customWidth="1"/>
    <col min="15636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643" max="15868" width="11.42578125" customWidth="1"/>
    <col min="15869" max="15869" width="7.7109375" customWidth="1"/>
    <col min="15870" max="15870" width="4.85546875" customWidth="1"/>
    <col min="15871" max="15871" width="3.140625" customWidth="1"/>
    <col min="15873" max="15873" width="7.7109375" customWidth="1"/>
    <col min="15874" max="15874" width="4.85546875" customWidth="1"/>
    <col min="15875" max="15875" width="3.140625" customWidth="1"/>
    <col min="15877" max="15877" width="2.42578125" customWidth="1"/>
    <col min="15878" max="15879" width="3.7109375" customWidth="1"/>
    <col min="15880" max="15880" width="0.5703125" customWidth="1"/>
    <col min="15881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85546875" customWidth="1"/>
    <col min="15889" max="15889" width="3.140625" customWidth="1"/>
    <col min="15891" max="15891" width="2.42578125" customWidth="1"/>
    <col min="15892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5899" max="16124" width="11.42578125" customWidth="1"/>
    <col min="16125" max="16125" width="7.7109375" customWidth="1"/>
    <col min="16126" max="16126" width="4.85546875" customWidth="1"/>
    <col min="16127" max="16127" width="3.140625" customWidth="1"/>
    <col min="16129" max="16129" width="7.7109375" customWidth="1"/>
    <col min="16130" max="16130" width="4.85546875" customWidth="1"/>
    <col min="16131" max="16131" width="3.140625" customWidth="1"/>
    <col min="16133" max="16133" width="2.42578125" customWidth="1"/>
    <col min="16134" max="16135" width="3.7109375" customWidth="1"/>
    <col min="16136" max="16136" width="0.5703125" customWidth="1"/>
    <col min="16137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85546875" customWidth="1"/>
    <col min="16145" max="16145" width="3.140625" customWidth="1"/>
    <col min="16147" max="16147" width="2.42578125" customWidth="1"/>
    <col min="16148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  <col min="16155" max="16380" width="11.42578125" customWidth="1"/>
    <col min="16381" max="16381" width="7.7109375" customWidth="1"/>
    <col min="16382" max="16382" width="4.85546875" customWidth="1"/>
    <col min="16383" max="16383" width="3.140625" customWidth="1"/>
  </cols>
  <sheetData>
    <row r="1" spans="1:26" ht="33" customHeight="1" x14ac:dyDescent="0.3">
      <c r="K1" s="1"/>
      <c r="L1" s="1"/>
      <c r="M1" s="1"/>
      <c r="N1" s="1"/>
      <c r="O1" s="1"/>
      <c r="P1" s="2" t="s">
        <v>0</v>
      </c>
      <c r="Z1" s="3" t="s">
        <v>1</v>
      </c>
    </row>
    <row r="2" spans="1:26" x14ac:dyDescent="0.25">
      <c r="E2" s="4"/>
      <c r="F2" s="5"/>
      <c r="G2" s="5"/>
      <c r="H2" s="5"/>
      <c r="I2" s="5"/>
      <c r="J2" s="6"/>
      <c r="N2" s="7" t="s">
        <v>2</v>
      </c>
      <c r="O2" s="7"/>
      <c r="P2" s="8" t="s">
        <v>3</v>
      </c>
      <c r="Q2" s="8"/>
      <c r="R2" s="8"/>
      <c r="S2" s="9"/>
      <c r="T2" s="9"/>
      <c r="U2" s="9"/>
      <c r="V2" s="9"/>
      <c r="W2" s="9"/>
      <c r="X2" s="9"/>
      <c r="Y2" s="9"/>
      <c r="Z2" s="9"/>
    </row>
    <row r="3" spans="1:26" ht="12.75" customHeight="1" x14ac:dyDescent="0.3">
      <c r="A3" s="10"/>
      <c r="B3" s="11"/>
      <c r="C3" s="11"/>
      <c r="E3" s="12" t="s">
        <v>4</v>
      </c>
      <c r="F3" s="13"/>
      <c r="G3" s="14"/>
      <c r="H3" s="14"/>
      <c r="I3" s="15"/>
      <c r="J3" s="16"/>
      <c r="K3" s="17"/>
      <c r="L3" s="17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45256</v>
      </c>
      <c r="W3" s="24"/>
      <c r="X3" s="24"/>
      <c r="Y3" s="24"/>
      <c r="Z3" s="24"/>
    </row>
    <row r="4" spans="1:26" ht="12.75" customHeight="1" x14ac:dyDescent="0.25">
      <c r="A4" s="10"/>
      <c r="B4" s="11"/>
      <c r="C4" s="11"/>
      <c r="E4" s="25" t="s">
        <v>8</v>
      </c>
      <c r="F4" s="26"/>
      <c r="G4" s="27"/>
      <c r="H4" s="27"/>
      <c r="I4" s="28"/>
      <c r="J4" s="16"/>
      <c r="K4" s="29"/>
      <c r="N4" s="30" t="s">
        <v>9</v>
      </c>
      <c r="O4" s="30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26" ht="12.75" customHeight="1" x14ac:dyDescent="0.25">
      <c r="A5" s="31"/>
      <c r="B5" s="32"/>
      <c r="C5" s="32"/>
      <c r="D5" s="32"/>
      <c r="E5" s="33"/>
      <c r="F5" s="33"/>
      <c r="G5" s="34"/>
      <c r="H5" s="34"/>
      <c r="I5" s="34"/>
      <c r="J5" s="16"/>
      <c r="K5" s="29"/>
      <c r="N5" s="35" t="s">
        <v>11</v>
      </c>
      <c r="O5" s="30"/>
      <c r="P5" s="36">
        <v>0.375</v>
      </c>
      <c r="Q5" s="36"/>
      <c r="R5" s="36"/>
      <c r="S5" s="21"/>
      <c r="T5" s="21"/>
      <c r="U5" s="37" t="s">
        <v>12</v>
      </c>
      <c r="V5" s="36">
        <v>0.55902777777777779</v>
      </c>
      <c r="W5" s="36"/>
      <c r="X5" s="36"/>
      <c r="Y5" s="36"/>
      <c r="Z5" s="36"/>
    </row>
    <row r="6" spans="1:26" ht="12.75" customHeight="1" x14ac:dyDescent="0.25">
      <c r="A6" s="32"/>
      <c r="B6" s="32"/>
      <c r="C6" s="32"/>
      <c r="D6" s="32"/>
      <c r="E6" s="10"/>
      <c r="F6" s="10"/>
      <c r="J6" s="16"/>
      <c r="K6" s="29"/>
      <c r="N6" s="38"/>
      <c r="O6" s="38"/>
      <c r="P6" s="39" t="s">
        <v>13</v>
      </c>
      <c r="Q6" s="39"/>
      <c r="R6" s="39"/>
      <c r="S6" s="40"/>
      <c r="T6" s="40"/>
      <c r="U6" s="40"/>
      <c r="V6" s="40"/>
      <c r="W6" s="40"/>
      <c r="X6" s="40"/>
      <c r="Y6" s="40"/>
      <c r="Z6" s="40"/>
    </row>
    <row r="7" spans="1:26" x14ac:dyDescent="0.25">
      <c r="A7" s="32"/>
      <c r="B7" s="32"/>
      <c r="C7" s="32"/>
      <c r="D7" s="32"/>
      <c r="L7" s="41" t="s">
        <v>14</v>
      </c>
      <c r="M7" s="41"/>
      <c r="N7" s="41"/>
      <c r="O7" s="42"/>
      <c r="P7" s="42"/>
      <c r="X7" s="43"/>
      <c r="Y7" s="44"/>
    </row>
    <row r="8" spans="1:26" ht="12.75" customHeight="1" x14ac:dyDescent="0.25">
      <c r="A8" s="45"/>
      <c r="B8" s="21"/>
      <c r="C8" s="46" t="s">
        <v>15</v>
      </c>
      <c r="D8" s="47" t="s">
        <v>16</v>
      </c>
      <c r="E8" s="47"/>
      <c r="F8" s="47"/>
      <c r="G8" s="47"/>
      <c r="H8" s="47"/>
      <c r="I8" s="47"/>
      <c r="J8" s="47"/>
      <c r="K8" s="47"/>
      <c r="L8" s="48">
        <v>282001</v>
      </c>
      <c r="M8" s="49"/>
      <c r="N8" s="49"/>
      <c r="O8" s="45"/>
      <c r="P8" s="50"/>
      <c r="Q8" s="46" t="s">
        <v>17</v>
      </c>
      <c r="R8" s="47" t="s">
        <v>18</v>
      </c>
      <c r="S8" s="47"/>
      <c r="T8" s="47"/>
      <c r="U8" s="47"/>
      <c r="V8" s="47"/>
      <c r="W8" s="47"/>
      <c r="X8" s="47"/>
      <c r="Y8" s="47"/>
    </row>
    <row r="9" spans="1:26" ht="4.5" customHeight="1" x14ac:dyDescent="0.25"/>
    <row r="10" spans="1:26" ht="9" customHeight="1" x14ac:dyDescent="0.25">
      <c r="A10" s="51" t="s">
        <v>19</v>
      </c>
      <c r="B10" s="52" t="s">
        <v>20</v>
      </c>
      <c r="C10" s="53"/>
      <c r="D10" s="54"/>
      <c r="E10" s="55" t="s">
        <v>21</v>
      </c>
      <c r="F10" s="55" t="s">
        <v>22</v>
      </c>
      <c r="G10" s="55" t="s">
        <v>23</v>
      </c>
      <c r="H10" s="52" t="s">
        <v>24</v>
      </c>
      <c r="I10" s="54"/>
      <c r="J10" s="56" t="s">
        <v>25</v>
      </c>
      <c r="K10" s="57" t="s">
        <v>26</v>
      </c>
      <c r="L10" s="58"/>
      <c r="M10" s="59"/>
      <c r="N10" s="60"/>
      <c r="O10" s="51" t="s">
        <v>19</v>
      </c>
      <c r="P10" s="52" t="s">
        <v>20</v>
      </c>
      <c r="Q10" s="53"/>
      <c r="R10" s="54"/>
      <c r="S10" s="55" t="s">
        <v>21</v>
      </c>
      <c r="T10" s="55" t="s">
        <v>22</v>
      </c>
      <c r="U10" s="55" t="s">
        <v>23</v>
      </c>
      <c r="V10" s="52" t="s">
        <v>24</v>
      </c>
      <c r="W10" s="54"/>
      <c r="X10" s="56" t="s">
        <v>25</v>
      </c>
      <c r="Y10" s="57" t="s">
        <v>26</v>
      </c>
      <c r="Z10" s="61"/>
    </row>
    <row r="11" spans="1:26" ht="12.75" customHeight="1" x14ac:dyDescent="0.25">
      <c r="A11" s="62">
        <v>78852</v>
      </c>
      <c r="B11" s="63" t="s">
        <v>27</v>
      </c>
      <c r="C11" s="64"/>
      <c r="D11" s="65"/>
      <c r="E11" s="66">
        <v>2</v>
      </c>
      <c r="F11" s="66">
        <v>33</v>
      </c>
      <c r="G11" s="66">
        <v>86</v>
      </c>
      <c r="H11" s="67">
        <v>119</v>
      </c>
      <c r="I11" s="68"/>
      <c r="J11" s="69">
        <v>1</v>
      </c>
      <c r="K11" s="70">
        <v>0</v>
      </c>
      <c r="L11" s="71"/>
      <c r="M11" s="72"/>
      <c r="N11" s="73"/>
      <c r="O11" s="62">
        <v>75145</v>
      </c>
      <c r="P11" s="64" t="s">
        <v>28</v>
      </c>
      <c r="Q11" s="64"/>
      <c r="R11" s="65"/>
      <c r="S11" s="66">
        <v>7</v>
      </c>
      <c r="T11" s="66">
        <v>26</v>
      </c>
      <c r="U11" s="66">
        <v>74</v>
      </c>
      <c r="V11" s="67">
        <v>100</v>
      </c>
      <c r="W11" s="68"/>
      <c r="X11" s="69">
        <v>0</v>
      </c>
      <c r="Y11" s="70">
        <v>1</v>
      </c>
      <c r="Z11" s="74"/>
    </row>
    <row r="12" spans="1:26" ht="12.75" customHeight="1" x14ac:dyDescent="0.25">
      <c r="A12" s="75">
        <v>16711</v>
      </c>
      <c r="B12" s="76"/>
      <c r="C12" s="77"/>
      <c r="D12" s="78"/>
      <c r="E12" s="66">
        <v>5</v>
      </c>
      <c r="F12" s="66">
        <v>34</v>
      </c>
      <c r="G12" s="66">
        <v>84</v>
      </c>
      <c r="H12" s="67">
        <v>118</v>
      </c>
      <c r="I12" s="68"/>
      <c r="J12" s="69">
        <v>0</v>
      </c>
      <c r="K12" s="79"/>
      <c r="L12" s="71"/>
      <c r="M12" s="72"/>
      <c r="N12" s="73"/>
      <c r="O12" s="75">
        <v>22706</v>
      </c>
      <c r="P12" s="77"/>
      <c r="Q12" s="77"/>
      <c r="R12" s="78"/>
      <c r="S12" s="66">
        <v>1</v>
      </c>
      <c r="T12" s="66">
        <v>43</v>
      </c>
      <c r="U12" s="66">
        <v>83</v>
      </c>
      <c r="V12" s="67">
        <v>126</v>
      </c>
      <c r="W12" s="68"/>
      <c r="X12" s="69">
        <v>1</v>
      </c>
      <c r="Y12" s="79"/>
      <c r="Z12" s="74"/>
    </row>
    <row r="13" spans="1:26" ht="9" customHeight="1" x14ac:dyDescent="0.25">
      <c r="A13" s="80" t="s">
        <v>19</v>
      </c>
      <c r="B13" s="81" t="s">
        <v>29</v>
      </c>
      <c r="C13" s="82"/>
      <c r="D13" s="83"/>
      <c r="E13" s="66"/>
      <c r="F13" s="66"/>
      <c r="G13" s="66"/>
      <c r="H13" s="84"/>
      <c r="I13" s="85"/>
      <c r="J13" s="69"/>
      <c r="K13" s="79"/>
      <c r="L13" s="71"/>
      <c r="M13" s="72"/>
      <c r="N13" s="73"/>
      <c r="O13" s="80" t="s">
        <v>19</v>
      </c>
      <c r="P13" s="81" t="s">
        <v>29</v>
      </c>
      <c r="Q13" s="82"/>
      <c r="R13" s="83"/>
      <c r="S13" s="66"/>
      <c r="T13" s="66"/>
      <c r="U13" s="66"/>
      <c r="V13" s="84"/>
      <c r="W13" s="85"/>
      <c r="X13" s="69"/>
      <c r="Y13" s="79"/>
      <c r="Z13" s="74"/>
    </row>
    <row r="14" spans="1:26" ht="12.75" customHeight="1" x14ac:dyDescent="0.25">
      <c r="A14" s="62">
        <v>0</v>
      </c>
      <c r="B14" s="63">
        <v>0</v>
      </c>
      <c r="C14" s="64"/>
      <c r="D14" s="65"/>
      <c r="E14" s="66">
        <v>7</v>
      </c>
      <c r="F14" s="66">
        <v>17</v>
      </c>
      <c r="G14" s="66">
        <v>83</v>
      </c>
      <c r="H14" s="67">
        <v>100</v>
      </c>
      <c r="I14" s="68"/>
      <c r="J14" s="69">
        <v>0</v>
      </c>
      <c r="K14" s="79"/>
      <c r="L14" s="71"/>
      <c r="M14" s="72"/>
      <c r="N14" s="73"/>
      <c r="O14" s="62">
        <v>0</v>
      </c>
      <c r="P14" s="64">
        <v>0</v>
      </c>
      <c r="Q14" s="64"/>
      <c r="R14" s="65"/>
      <c r="S14" s="66">
        <v>3</v>
      </c>
      <c r="T14" s="66">
        <v>36</v>
      </c>
      <c r="U14" s="66">
        <v>82</v>
      </c>
      <c r="V14" s="67">
        <v>118</v>
      </c>
      <c r="W14" s="68"/>
      <c r="X14" s="69">
        <v>1</v>
      </c>
      <c r="Y14" s="79"/>
      <c r="Z14" s="74"/>
    </row>
    <row r="15" spans="1:26" ht="12.75" customHeight="1" x14ac:dyDescent="0.25">
      <c r="A15" s="86">
        <v>0</v>
      </c>
      <c r="B15" s="87"/>
      <c r="C15" s="88"/>
      <c r="D15" s="89"/>
      <c r="E15" s="66">
        <v>6</v>
      </c>
      <c r="F15" s="66">
        <v>26</v>
      </c>
      <c r="G15" s="66">
        <v>86</v>
      </c>
      <c r="H15" s="90">
        <v>112</v>
      </c>
      <c r="I15" s="91"/>
      <c r="J15" s="69">
        <v>0</v>
      </c>
      <c r="K15" s="92"/>
      <c r="L15" s="71"/>
      <c r="M15" s="72"/>
      <c r="N15" s="73"/>
      <c r="O15" s="93">
        <v>0</v>
      </c>
      <c r="P15" s="88"/>
      <c r="Q15" s="88"/>
      <c r="R15" s="89"/>
      <c r="S15" s="66">
        <v>1</v>
      </c>
      <c r="T15" s="66">
        <v>29</v>
      </c>
      <c r="U15" s="66">
        <v>89</v>
      </c>
      <c r="V15" s="90">
        <v>118</v>
      </c>
      <c r="W15" s="91"/>
      <c r="X15" s="69">
        <v>1</v>
      </c>
      <c r="Y15" s="92"/>
      <c r="Z15" s="74"/>
    </row>
    <row r="16" spans="1:26" ht="12.75" customHeight="1" x14ac:dyDescent="0.25">
      <c r="A16" s="94"/>
      <c r="B16" s="73"/>
      <c r="C16" s="73"/>
      <c r="D16" s="73"/>
      <c r="E16" s="95">
        <v>20</v>
      </c>
      <c r="F16" s="96">
        <v>110</v>
      </c>
      <c r="G16" s="95">
        <v>339</v>
      </c>
      <c r="H16" s="97">
        <v>449</v>
      </c>
      <c r="I16" s="98"/>
      <c r="J16" s="95">
        <v>1</v>
      </c>
      <c r="K16" s="99"/>
      <c r="L16" s="100"/>
      <c r="M16" s="73"/>
      <c r="N16" s="73"/>
      <c r="O16" s="94"/>
      <c r="P16" s="73"/>
      <c r="Q16" s="73"/>
      <c r="R16" s="73"/>
      <c r="S16" s="95">
        <v>12</v>
      </c>
      <c r="T16" s="96">
        <v>134</v>
      </c>
      <c r="U16" s="95">
        <v>328</v>
      </c>
      <c r="V16" s="97">
        <v>462</v>
      </c>
      <c r="W16" s="98"/>
      <c r="X16" s="95">
        <v>3</v>
      </c>
      <c r="Y16" s="99"/>
      <c r="Z16" s="101"/>
    </row>
    <row r="17" spans="1:26" ht="9" customHeight="1" x14ac:dyDescent="0.25">
      <c r="A17" s="51" t="s">
        <v>19</v>
      </c>
      <c r="B17" s="52" t="s">
        <v>20</v>
      </c>
      <c r="C17" s="53"/>
      <c r="D17" s="54"/>
      <c r="E17" s="55" t="s">
        <v>21</v>
      </c>
      <c r="F17" s="55" t="s">
        <v>22</v>
      </c>
      <c r="G17" s="55" t="s">
        <v>23</v>
      </c>
      <c r="H17" s="52" t="s">
        <v>24</v>
      </c>
      <c r="I17" s="54"/>
      <c r="J17" s="56" t="s">
        <v>25</v>
      </c>
      <c r="K17" s="57" t="s">
        <v>26</v>
      </c>
      <c r="L17" s="61"/>
      <c r="M17" s="102"/>
      <c r="N17" s="73"/>
      <c r="O17" s="51" t="s">
        <v>19</v>
      </c>
      <c r="P17" s="52" t="s">
        <v>20</v>
      </c>
      <c r="Q17" s="53"/>
      <c r="R17" s="54"/>
      <c r="S17" s="55" t="s">
        <v>21</v>
      </c>
      <c r="T17" s="55" t="s">
        <v>22</v>
      </c>
      <c r="U17" s="55" t="s">
        <v>23</v>
      </c>
      <c r="V17" s="52" t="s">
        <v>24</v>
      </c>
      <c r="W17" s="54"/>
      <c r="X17" s="56" t="s">
        <v>25</v>
      </c>
      <c r="Y17" s="57" t="s">
        <v>26</v>
      </c>
      <c r="Z17" s="74"/>
    </row>
    <row r="18" spans="1:26" ht="12.75" customHeight="1" x14ac:dyDescent="0.25">
      <c r="A18" s="62">
        <v>78848</v>
      </c>
      <c r="B18" s="63" t="s">
        <v>30</v>
      </c>
      <c r="C18" s="64"/>
      <c r="D18" s="65"/>
      <c r="E18" s="66">
        <v>1</v>
      </c>
      <c r="F18" s="66">
        <v>45</v>
      </c>
      <c r="G18" s="66">
        <v>80</v>
      </c>
      <c r="H18" s="67">
        <v>125</v>
      </c>
      <c r="I18" s="68"/>
      <c r="J18" s="69">
        <v>1</v>
      </c>
      <c r="K18" s="70">
        <v>1</v>
      </c>
      <c r="L18" s="71"/>
      <c r="M18" s="72"/>
      <c r="N18" s="73"/>
      <c r="O18" s="62">
        <v>4829</v>
      </c>
      <c r="P18" s="63" t="s">
        <v>31</v>
      </c>
      <c r="Q18" s="64"/>
      <c r="R18" s="65"/>
      <c r="S18" s="66">
        <v>3</v>
      </c>
      <c r="T18" s="66">
        <v>34</v>
      </c>
      <c r="U18" s="66">
        <v>68</v>
      </c>
      <c r="V18" s="67">
        <v>102</v>
      </c>
      <c r="W18" s="68"/>
      <c r="X18" s="69">
        <v>0</v>
      </c>
      <c r="Y18" s="70">
        <v>0</v>
      </c>
      <c r="Z18" s="74"/>
    </row>
    <row r="19" spans="1:26" ht="12.75" customHeight="1" x14ac:dyDescent="0.25">
      <c r="A19" s="103">
        <v>26451</v>
      </c>
      <c r="B19" s="76"/>
      <c r="C19" s="77"/>
      <c r="D19" s="78"/>
      <c r="E19" s="66">
        <v>2</v>
      </c>
      <c r="F19" s="66">
        <v>51</v>
      </c>
      <c r="G19" s="66">
        <v>76</v>
      </c>
      <c r="H19" s="67">
        <v>127</v>
      </c>
      <c r="I19" s="68"/>
      <c r="J19" s="69">
        <v>1</v>
      </c>
      <c r="K19" s="79"/>
      <c r="L19" s="71"/>
      <c r="M19" s="72"/>
      <c r="N19" s="73"/>
      <c r="O19" s="75">
        <v>20090</v>
      </c>
      <c r="P19" s="76"/>
      <c r="Q19" s="77"/>
      <c r="R19" s="78"/>
      <c r="S19" s="66">
        <v>4</v>
      </c>
      <c r="T19" s="66">
        <v>26</v>
      </c>
      <c r="U19" s="66">
        <v>85</v>
      </c>
      <c r="V19" s="67">
        <v>111</v>
      </c>
      <c r="W19" s="68"/>
      <c r="X19" s="69">
        <v>0</v>
      </c>
      <c r="Y19" s="79"/>
      <c r="Z19" s="74"/>
    </row>
    <row r="20" spans="1:26" ht="9" customHeight="1" x14ac:dyDescent="0.25">
      <c r="A20" s="80" t="s">
        <v>19</v>
      </c>
      <c r="B20" s="81" t="s">
        <v>29</v>
      </c>
      <c r="C20" s="82"/>
      <c r="D20" s="83"/>
      <c r="E20" s="66"/>
      <c r="F20" s="66"/>
      <c r="G20" s="66"/>
      <c r="H20" s="84"/>
      <c r="I20" s="85"/>
      <c r="J20" s="69"/>
      <c r="K20" s="79"/>
      <c r="L20" s="71"/>
      <c r="M20" s="72"/>
      <c r="N20" s="73"/>
      <c r="O20" s="80" t="s">
        <v>19</v>
      </c>
      <c r="P20" s="81" t="s">
        <v>29</v>
      </c>
      <c r="Q20" s="82"/>
      <c r="R20" s="83"/>
      <c r="S20" s="66"/>
      <c r="T20" s="66"/>
      <c r="U20" s="66"/>
      <c r="V20" s="84"/>
      <c r="W20" s="85"/>
      <c r="X20" s="69"/>
      <c r="Y20" s="79"/>
      <c r="Z20" s="74"/>
    </row>
    <row r="21" spans="1:26" ht="12.75" customHeight="1" x14ac:dyDescent="0.25">
      <c r="A21" s="62">
        <v>0</v>
      </c>
      <c r="B21" s="63">
        <v>0</v>
      </c>
      <c r="C21" s="64"/>
      <c r="D21" s="65"/>
      <c r="E21" s="66">
        <v>3</v>
      </c>
      <c r="F21" s="66">
        <v>45</v>
      </c>
      <c r="G21" s="66">
        <v>89</v>
      </c>
      <c r="H21" s="67">
        <v>134</v>
      </c>
      <c r="I21" s="68"/>
      <c r="J21" s="69">
        <v>1</v>
      </c>
      <c r="K21" s="79"/>
      <c r="L21" s="71"/>
      <c r="M21" s="72"/>
      <c r="N21" s="73"/>
      <c r="O21" s="62">
        <v>0</v>
      </c>
      <c r="P21" s="63">
        <v>0</v>
      </c>
      <c r="Q21" s="64"/>
      <c r="R21" s="65"/>
      <c r="S21" s="66">
        <v>2</v>
      </c>
      <c r="T21" s="66">
        <v>34</v>
      </c>
      <c r="U21" s="66">
        <v>80</v>
      </c>
      <c r="V21" s="67">
        <v>114</v>
      </c>
      <c r="W21" s="68"/>
      <c r="X21" s="69">
        <v>0</v>
      </c>
      <c r="Y21" s="79"/>
      <c r="Z21" s="74"/>
    </row>
    <row r="22" spans="1:26" ht="12.75" customHeight="1" x14ac:dyDescent="0.25">
      <c r="A22" s="86">
        <v>0</v>
      </c>
      <c r="B22" s="87"/>
      <c r="C22" s="88"/>
      <c r="D22" s="89"/>
      <c r="E22" s="66">
        <v>2</v>
      </c>
      <c r="F22" s="66">
        <v>34</v>
      </c>
      <c r="G22" s="66">
        <v>82</v>
      </c>
      <c r="H22" s="67">
        <v>116</v>
      </c>
      <c r="I22" s="68"/>
      <c r="J22" s="69">
        <v>1</v>
      </c>
      <c r="K22" s="92"/>
      <c r="L22" s="71"/>
      <c r="M22" s="72"/>
      <c r="N22" s="73"/>
      <c r="O22" s="93">
        <v>0</v>
      </c>
      <c r="P22" s="87"/>
      <c r="Q22" s="88"/>
      <c r="R22" s="89"/>
      <c r="S22" s="66">
        <v>7</v>
      </c>
      <c r="T22" s="66">
        <v>26</v>
      </c>
      <c r="U22" s="66">
        <v>84</v>
      </c>
      <c r="V22" s="67">
        <v>110</v>
      </c>
      <c r="W22" s="68"/>
      <c r="X22" s="69">
        <v>0</v>
      </c>
      <c r="Y22" s="92"/>
      <c r="Z22" s="74"/>
    </row>
    <row r="23" spans="1:26" ht="12.75" customHeight="1" x14ac:dyDescent="0.25">
      <c r="A23" s="94"/>
      <c r="B23" s="73"/>
      <c r="C23" s="73"/>
      <c r="D23" s="73"/>
      <c r="E23" s="95">
        <v>8</v>
      </c>
      <c r="F23" s="96">
        <v>175</v>
      </c>
      <c r="G23" s="95">
        <v>327</v>
      </c>
      <c r="H23" s="104">
        <v>502</v>
      </c>
      <c r="I23" s="105"/>
      <c r="J23" s="95">
        <v>4</v>
      </c>
      <c r="K23" s="99"/>
      <c r="L23" s="100"/>
      <c r="M23" s="73"/>
      <c r="N23" s="73"/>
      <c r="O23" s="94"/>
      <c r="P23" s="73"/>
      <c r="Q23" s="73"/>
      <c r="R23" s="73"/>
      <c r="S23" s="95">
        <v>16</v>
      </c>
      <c r="T23" s="96">
        <v>120</v>
      </c>
      <c r="U23" s="95">
        <v>317</v>
      </c>
      <c r="V23" s="104">
        <v>437</v>
      </c>
      <c r="W23" s="105"/>
      <c r="X23" s="95">
        <v>0</v>
      </c>
      <c r="Y23" s="106"/>
      <c r="Z23" s="101"/>
    </row>
    <row r="24" spans="1:26" ht="9" customHeight="1" x14ac:dyDescent="0.25">
      <c r="A24" s="51" t="s">
        <v>19</v>
      </c>
      <c r="B24" s="52" t="s">
        <v>20</v>
      </c>
      <c r="C24" s="53"/>
      <c r="D24" s="54"/>
      <c r="E24" s="55" t="s">
        <v>21</v>
      </c>
      <c r="F24" s="55" t="s">
        <v>22</v>
      </c>
      <c r="G24" s="55" t="s">
        <v>23</v>
      </c>
      <c r="H24" s="52" t="s">
        <v>24</v>
      </c>
      <c r="I24" s="54"/>
      <c r="J24" s="56" t="s">
        <v>25</v>
      </c>
      <c r="K24" s="57" t="s">
        <v>26</v>
      </c>
      <c r="L24" s="61"/>
      <c r="M24" s="102"/>
      <c r="N24" s="73"/>
      <c r="O24" s="51" t="s">
        <v>19</v>
      </c>
      <c r="P24" s="52" t="s">
        <v>20</v>
      </c>
      <c r="Q24" s="53"/>
      <c r="R24" s="54"/>
      <c r="S24" s="55" t="s">
        <v>21</v>
      </c>
      <c r="T24" s="55" t="s">
        <v>22</v>
      </c>
      <c r="U24" s="55" t="s">
        <v>23</v>
      </c>
      <c r="V24" s="52" t="s">
        <v>24</v>
      </c>
      <c r="W24" s="54"/>
      <c r="X24" s="56" t="s">
        <v>25</v>
      </c>
      <c r="Y24" s="57" t="s">
        <v>26</v>
      </c>
      <c r="Z24" s="74"/>
    </row>
    <row r="25" spans="1:26" ht="12.75" customHeight="1" x14ac:dyDescent="0.25">
      <c r="A25" s="62">
        <v>78851</v>
      </c>
      <c r="B25" s="63" t="s">
        <v>32</v>
      </c>
      <c r="C25" s="64"/>
      <c r="D25" s="65"/>
      <c r="E25" s="66">
        <v>1</v>
      </c>
      <c r="F25" s="66">
        <v>35</v>
      </c>
      <c r="G25" s="66">
        <v>99</v>
      </c>
      <c r="H25" s="67">
        <v>134</v>
      </c>
      <c r="I25" s="68"/>
      <c r="J25" s="69">
        <v>1</v>
      </c>
      <c r="K25" s="70">
        <v>1</v>
      </c>
      <c r="L25" s="71"/>
      <c r="M25" s="72"/>
      <c r="N25" s="73"/>
      <c r="O25" s="62">
        <v>75141</v>
      </c>
      <c r="P25" s="63" t="s">
        <v>33</v>
      </c>
      <c r="Q25" s="64"/>
      <c r="R25" s="65"/>
      <c r="S25" s="66">
        <v>4</v>
      </c>
      <c r="T25" s="66">
        <v>36</v>
      </c>
      <c r="U25" s="66">
        <v>68</v>
      </c>
      <c r="V25" s="67">
        <v>104</v>
      </c>
      <c r="W25" s="68"/>
      <c r="X25" s="69">
        <v>0</v>
      </c>
      <c r="Y25" s="70">
        <v>0</v>
      </c>
      <c r="Z25" s="74"/>
    </row>
    <row r="26" spans="1:26" ht="12.75" customHeight="1" x14ac:dyDescent="0.25">
      <c r="A26" s="103">
        <v>23833</v>
      </c>
      <c r="B26" s="76"/>
      <c r="C26" s="77"/>
      <c r="D26" s="78"/>
      <c r="E26" s="66">
        <v>3</v>
      </c>
      <c r="F26" s="66">
        <v>36</v>
      </c>
      <c r="G26" s="66">
        <v>85</v>
      </c>
      <c r="H26" s="67">
        <v>121</v>
      </c>
      <c r="I26" s="68"/>
      <c r="J26" s="69">
        <v>1</v>
      </c>
      <c r="K26" s="79"/>
      <c r="L26" s="71"/>
      <c r="M26" s="72"/>
      <c r="N26" s="73"/>
      <c r="O26" s="75">
        <v>20911</v>
      </c>
      <c r="P26" s="76"/>
      <c r="Q26" s="77"/>
      <c r="R26" s="78"/>
      <c r="S26" s="66">
        <v>4</v>
      </c>
      <c r="T26" s="66">
        <v>34</v>
      </c>
      <c r="U26" s="66">
        <v>73</v>
      </c>
      <c r="V26" s="67">
        <v>107</v>
      </c>
      <c r="W26" s="68"/>
      <c r="X26" s="69">
        <v>0</v>
      </c>
      <c r="Y26" s="79"/>
      <c r="Z26" s="74"/>
    </row>
    <row r="27" spans="1:26" ht="9" customHeight="1" x14ac:dyDescent="0.25">
      <c r="A27" s="80" t="s">
        <v>19</v>
      </c>
      <c r="B27" s="81" t="s">
        <v>29</v>
      </c>
      <c r="C27" s="82"/>
      <c r="D27" s="83"/>
      <c r="E27" s="66"/>
      <c r="F27" s="66"/>
      <c r="G27" s="66"/>
      <c r="H27" s="84"/>
      <c r="I27" s="85"/>
      <c r="J27" s="69"/>
      <c r="K27" s="79"/>
      <c r="L27" s="71"/>
      <c r="M27" s="72"/>
      <c r="N27" s="73"/>
      <c r="O27" s="80" t="s">
        <v>19</v>
      </c>
      <c r="P27" s="81" t="s">
        <v>29</v>
      </c>
      <c r="Q27" s="82"/>
      <c r="R27" s="83"/>
      <c r="S27" s="66"/>
      <c r="T27" s="66"/>
      <c r="U27" s="66"/>
      <c r="V27" s="84"/>
      <c r="W27" s="85"/>
      <c r="X27" s="69"/>
      <c r="Y27" s="79"/>
      <c r="Z27" s="74"/>
    </row>
    <row r="28" spans="1:26" ht="12.75" customHeight="1" x14ac:dyDescent="0.25">
      <c r="A28" s="62">
        <v>0</v>
      </c>
      <c r="B28" s="63">
        <v>0</v>
      </c>
      <c r="C28" s="64"/>
      <c r="D28" s="65"/>
      <c r="E28" s="66">
        <v>2</v>
      </c>
      <c r="F28" s="66">
        <v>35</v>
      </c>
      <c r="G28" s="66">
        <v>74</v>
      </c>
      <c r="H28" s="67">
        <v>109</v>
      </c>
      <c r="I28" s="68"/>
      <c r="J28" s="69">
        <v>0</v>
      </c>
      <c r="K28" s="79"/>
      <c r="L28" s="71"/>
      <c r="M28" s="72"/>
      <c r="N28" s="73"/>
      <c r="O28" s="62">
        <v>0</v>
      </c>
      <c r="P28" s="63">
        <v>0</v>
      </c>
      <c r="Q28" s="64"/>
      <c r="R28" s="65"/>
      <c r="S28" s="66">
        <v>1</v>
      </c>
      <c r="T28" s="66">
        <v>36</v>
      </c>
      <c r="U28" s="66">
        <v>80</v>
      </c>
      <c r="V28" s="67">
        <v>116</v>
      </c>
      <c r="W28" s="68"/>
      <c r="X28" s="69">
        <v>1</v>
      </c>
      <c r="Y28" s="79"/>
      <c r="Z28" s="74"/>
    </row>
    <row r="29" spans="1:26" ht="12.75" customHeight="1" x14ac:dyDescent="0.25">
      <c r="A29" s="86">
        <v>0</v>
      </c>
      <c r="B29" s="87"/>
      <c r="C29" s="88"/>
      <c r="D29" s="89"/>
      <c r="E29" s="66">
        <v>3</v>
      </c>
      <c r="F29" s="66">
        <v>45</v>
      </c>
      <c r="G29" s="66">
        <v>90</v>
      </c>
      <c r="H29" s="67">
        <v>135</v>
      </c>
      <c r="I29" s="68"/>
      <c r="J29" s="69">
        <v>1</v>
      </c>
      <c r="K29" s="92"/>
      <c r="L29" s="71"/>
      <c r="M29" s="72"/>
      <c r="N29" s="73"/>
      <c r="O29" s="93">
        <v>0</v>
      </c>
      <c r="P29" s="87"/>
      <c r="Q29" s="88"/>
      <c r="R29" s="89"/>
      <c r="S29" s="107">
        <v>7</v>
      </c>
      <c r="T29" s="108">
        <v>18</v>
      </c>
      <c r="U29" s="66">
        <v>91</v>
      </c>
      <c r="V29" s="67">
        <v>109</v>
      </c>
      <c r="W29" s="68"/>
      <c r="X29" s="69">
        <v>0</v>
      </c>
      <c r="Y29" s="92"/>
      <c r="Z29" s="74"/>
    </row>
    <row r="30" spans="1:26" ht="12.75" customHeight="1" x14ac:dyDescent="0.25">
      <c r="A30" s="94"/>
      <c r="B30" s="73"/>
      <c r="C30" s="73"/>
      <c r="D30" s="73"/>
      <c r="E30" s="95">
        <v>9</v>
      </c>
      <c r="F30" s="96">
        <v>151</v>
      </c>
      <c r="G30" s="95">
        <v>348</v>
      </c>
      <c r="H30" s="104">
        <v>499</v>
      </c>
      <c r="I30" s="105"/>
      <c r="J30" s="95">
        <v>3</v>
      </c>
      <c r="K30" s="99"/>
      <c r="L30" s="100"/>
      <c r="M30" s="73"/>
      <c r="N30" s="73"/>
      <c r="O30" s="94"/>
      <c r="P30" s="73"/>
      <c r="Q30" s="73"/>
      <c r="R30" s="73"/>
      <c r="S30" s="95">
        <v>16</v>
      </c>
      <c r="T30" s="96">
        <v>124</v>
      </c>
      <c r="U30" s="95">
        <v>312</v>
      </c>
      <c r="V30" s="104">
        <v>436</v>
      </c>
      <c r="W30" s="105"/>
      <c r="X30" s="95">
        <v>1</v>
      </c>
      <c r="Y30" s="99"/>
      <c r="Z30" s="101"/>
    </row>
    <row r="31" spans="1:26" ht="9" customHeight="1" x14ac:dyDescent="0.25">
      <c r="A31" s="51" t="s">
        <v>19</v>
      </c>
      <c r="B31" s="52" t="s">
        <v>20</v>
      </c>
      <c r="C31" s="53"/>
      <c r="D31" s="54"/>
      <c r="E31" s="55" t="s">
        <v>21</v>
      </c>
      <c r="F31" s="55" t="s">
        <v>22</v>
      </c>
      <c r="G31" s="55" t="s">
        <v>23</v>
      </c>
      <c r="H31" s="52" t="s">
        <v>24</v>
      </c>
      <c r="I31" s="54"/>
      <c r="J31" s="56" t="s">
        <v>25</v>
      </c>
      <c r="K31" s="57" t="s">
        <v>26</v>
      </c>
      <c r="L31" s="61"/>
      <c r="M31" s="102"/>
      <c r="N31" s="73"/>
      <c r="O31" s="51" t="s">
        <v>19</v>
      </c>
      <c r="P31" s="52" t="s">
        <v>20</v>
      </c>
      <c r="Q31" s="53"/>
      <c r="R31" s="54"/>
      <c r="S31" s="55" t="s">
        <v>21</v>
      </c>
      <c r="T31" s="55" t="s">
        <v>22</v>
      </c>
      <c r="U31" s="55" t="s">
        <v>23</v>
      </c>
      <c r="V31" s="52" t="s">
        <v>24</v>
      </c>
      <c r="W31" s="54"/>
      <c r="X31" s="56" t="s">
        <v>25</v>
      </c>
      <c r="Y31" s="57" t="s">
        <v>26</v>
      </c>
      <c r="Z31" s="74"/>
    </row>
    <row r="32" spans="1:26" ht="12.75" customHeight="1" x14ac:dyDescent="0.25">
      <c r="A32" s="62">
        <v>78850</v>
      </c>
      <c r="B32" s="63" t="s">
        <v>34</v>
      </c>
      <c r="C32" s="64"/>
      <c r="D32" s="65"/>
      <c r="E32" s="66">
        <v>1</v>
      </c>
      <c r="F32" s="66">
        <v>43</v>
      </c>
      <c r="G32" s="66">
        <v>80</v>
      </c>
      <c r="H32" s="67">
        <v>123</v>
      </c>
      <c r="I32" s="68"/>
      <c r="J32" s="69">
        <v>1</v>
      </c>
      <c r="K32" s="70">
        <v>1</v>
      </c>
      <c r="L32" s="71"/>
      <c r="M32" s="72"/>
      <c r="N32" s="73"/>
      <c r="O32" s="62">
        <v>79096</v>
      </c>
      <c r="P32" s="63" t="s">
        <v>35</v>
      </c>
      <c r="Q32" s="64"/>
      <c r="R32" s="65"/>
      <c r="S32" s="66">
        <v>2</v>
      </c>
      <c r="T32" s="66">
        <v>34</v>
      </c>
      <c r="U32" s="66">
        <v>76</v>
      </c>
      <c r="V32" s="67">
        <v>110</v>
      </c>
      <c r="W32" s="68"/>
      <c r="X32" s="69">
        <v>0</v>
      </c>
      <c r="Y32" s="70">
        <v>0</v>
      </c>
      <c r="Z32" s="74"/>
    </row>
    <row r="33" spans="1:26" ht="12.75" customHeight="1" x14ac:dyDescent="0.25">
      <c r="A33" s="103">
        <v>24381</v>
      </c>
      <c r="B33" s="76"/>
      <c r="C33" s="77"/>
      <c r="D33" s="78"/>
      <c r="E33" s="66">
        <v>0</v>
      </c>
      <c r="F33" s="66">
        <v>51</v>
      </c>
      <c r="G33" s="66">
        <v>96</v>
      </c>
      <c r="H33" s="67">
        <v>147</v>
      </c>
      <c r="I33" s="68"/>
      <c r="J33" s="69">
        <v>1</v>
      </c>
      <c r="K33" s="79"/>
      <c r="L33" s="71"/>
      <c r="M33" s="72"/>
      <c r="N33" s="73"/>
      <c r="O33" s="75">
        <v>35977</v>
      </c>
      <c r="P33" s="76"/>
      <c r="Q33" s="77"/>
      <c r="R33" s="78"/>
      <c r="S33" s="66">
        <v>0</v>
      </c>
      <c r="T33" s="66">
        <v>44</v>
      </c>
      <c r="U33" s="66">
        <v>88</v>
      </c>
      <c r="V33" s="67">
        <v>132</v>
      </c>
      <c r="W33" s="68"/>
      <c r="X33" s="69">
        <v>0</v>
      </c>
      <c r="Y33" s="79"/>
      <c r="Z33" s="74"/>
    </row>
    <row r="34" spans="1:26" ht="9" customHeight="1" x14ac:dyDescent="0.25">
      <c r="A34" s="80" t="s">
        <v>19</v>
      </c>
      <c r="B34" s="81" t="s">
        <v>29</v>
      </c>
      <c r="C34" s="82"/>
      <c r="D34" s="83"/>
      <c r="E34" s="66"/>
      <c r="F34" s="66"/>
      <c r="G34" s="66"/>
      <c r="H34" s="84"/>
      <c r="I34" s="85"/>
      <c r="J34" s="69"/>
      <c r="K34" s="79"/>
      <c r="L34" s="71"/>
      <c r="M34" s="72"/>
      <c r="N34" s="73"/>
      <c r="O34" s="80" t="s">
        <v>19</v>
      </c>
      <c r="P34" s="81" t="s">
        <v>29</v>
      </c>
      <c r="Q34" s="82"/>
      <c r="R34" s="83"/>
      <c r="S34" s="66"/>
      <c r="T34" s="66"/>
      <c r="U34" s="66"/>
      <c r="V34" s="84"/>
      <c r="W34" s="85"/>
      <c r="X34" s="69"/>
      <c r="Y34" s="79"/>
      <c r="Z34" s="74"/>
    </row>
    <row r="35" spans="1:26" ht="12.75" customHeight="1" x14ac:dyDescent="0.25">
      <c r="A35" s="62">
        <v>0</v>
      </c>
      <c r="B35" s="63">
        <v>0</v>
      </c>
      <c r="C35" s="64"/>
      <c r="D35" s="65"/>
      <c r="E35" s="66">
        <v>1</v>
      </c>
      <c r="F35" s="66">
        <v>44</v>
      </c>
      <c r="G35" s="66">
        <v>87</v>
      </c>
      <c r="H35" s="67">
        <v>131</v>
      </c>
      <c r="I35" s="68"/>
      <c r="J35" s="69">
        <v>0.5</v>
      </c>
      <c r="K35" s="79"/>
      <c r="L35" s="71"/>
      <c r="M35" s="72"/>
      <c r="N35" s="73"/>
      <c r="O35" s="62">
        <v>0</v>
      </c>
      <c r="P35" s="64">
        <v>0</v>
      </c>
      <c r="Q35" s="64"/>
      <c r="R35" s="65"/>
      <c r="S35" s="66">
        <v>1</v>
      </c>
      <c r="T35" s="66">
        <v>43</v>
      </c>
      <c r="U35" s="66">
        <v>88</v>
      </c>
      <c r="V35" s="67">
        <v>131</v>
      </c>
      <c r="W35" s="68"/>
      <c r="X35" s="69">
        <v>0.5</v>
      </c>
      <c r="Y35" s="79"/>
      <c r="Z35" s="74"/>
    </row>
    <row r="36" spans="1:26" ht="12.75" customHeight="1" x14ac:dyDescent="0.25">
      <c r="A36" s="86">
        <v>0</v>
      </c>
      <c r="B36" s="87"/>
      <c r="C36" s="88"/>
      <c r="D36" s="89"/>
      <c r="E36" s="66">
        <v>3</v>
      </c>
      <c r="F36" s="66">
        <v>35</v>
      </c>
      <c r="G36" s="66">
        <v>73</v>
      </c>
      <c r="H36" s="67">
        <v>108</v>
      </c>
      <c r="I36" s="68"/>
      <c r="J36" s="69">
        <v>0</v>
      </c>
      <c r="K36" s="92"/>
      <c r="L36" s="71"/>
      <c r="M36" s="72"/>
      <c r="N36" s="73"/>
      <c r="O36" s="93">
        <v>0</v>
      </c>
      <c r="P36" s="88"/>
      <c r="Q36" s="88"/>
      <c r="R36" s="89"/>
      <c r="S36" s="66">
        <v>3</v>
      </c>
      <c r="T36" s="66">
        <v>36</v>
      </c>
      <c r="U36" s="66">
        <v>91</v>
      </c>
      <c r="V36" s="67">
        <v>127</v>
      </c>
      <c r="W36" s="68"/>
      <c r="X36" s="69">
        <v>1</v>
      </c>
      <c r="Y36" s="92"/>
      <c r="Z36" s="74"/>
    </row>
    <row r="37" spans="1:26" ht="12.75" customHeight="1" thickBot="1" x14ac:dyDescent="0.3">
      <c r="A37" s="94"/>
      <c r="B37" s="73"/>
      <c r="C37" s="73"/>
      <c r="D37" s="73"/>
      <c r="E37" s="95">
        <v>5</v>
      </c>
      <c r="F37" s="96">
        <v>173</v>
      </c>
      <c r="G37" s="95">
        <v>336</v>
      </c>
      <c r="H37" s="104">
        <v>509</v>
      </c>
      <c r="I37" s="105"/>
      <c r="J37" s="95">
        <v>2.5</v>
      </c>
      <c r="K37" s="99"/>
      <c r="L37" s="100"/>
      <c r="M37" s="73"/>
      <c r="N37" s="73"/>
      <c r="O37" s="94"/>
      <c r="P37" s="73"/>
      <c r="Q37" s="73"/>
      <c r="R37" s="73"/>
      <c r="S37" s="95">
        <v>6</v>
      </c>
      <c r="T37" s="96">
        <v>157</v>
      </c>
      <c r="U37" s="95">
        <v>343</v>
      </c>
      <c r="V37" s="104">
        <v>500</v>
      </c>
      <c r="W37" s="105"/>
      <c r="X37" s="95">
        <v>1.5</v>
      </c>
      <c r="Y37" s="99"/>
      <c r="Z37" s="101"/>
    </row>
    <row r="38" spans="1:26" ht="9" hidden="1" customHeight="1" x14ac:dyDescent="0.25">
      <c r="A38" s="51" t="s">
        <v>19</v>
      </c>
      <c r="B38" s="52" t="s">
        <v>36</v>
      </c>
      <c r="C38" s="53"/>
      <c r="D38" s="54"/>
      <c r="E38" s="55" t="s">
        <v>21</v>
      </c>
      <c r="F38" s="55" t="s">
        <v>22</v>
      </c>
      <c r="G38" s="55" t="s">
        <v>23</v>
      </c>
      <c r="H38" s="52" t="s">
        <v>24</v>
      </c>
      <c r="I38" s="54"/>
      <c r="J38" s="56" t="s">
        <v>25</v>
      </c>
      <c r="K38" s="109" t="s">
        <v>26</v>
      </c>
      <c r="L38" s="102"/>
      <c r="M38" s="102"/>
      <c r="N38" s="73"/>
      <c r="O38" s="51" t="s">
        <v>19</v>
      </c>
      <c r="P38" s="52" t="s">
        <v>36</v>
      </c>
      <c r="Q38" s="53"/>
      <c r="R38" s="54"/>
      <c r="S38" s="55" t="s">
        <v>21</v>
      </c>
      <c r="T38" s="55" t="s">
        <v>22</v>
      </c>
      <c r="U38" s="55" t="s">
        <v>23</v>
      </c>
      <c r="V38" s="52" t="s">
        <v>24</v>
      </c>
      <c r="W38" s="54"/>
      <c r="X38" s="56" t="s">
        <v>25</v>
      </c>
      <c r="Y38" s="57" t="s">
        <v>26</v>
      </c>
      <c r="Z38" s="74"/>
    </row>
    <row r="39" spans="1:26" ht="12.75" hidden="1" customHeight="1" x14ac:dyDescent="0.25">
      <c r="A39" s="62">
        <v>0</v>
      </c>
      <c r="B39" s="63">
        <v>0</v>
      </c>
      <c r="C39" s="64"/>
      <c r="D39" s="65"/>
      <c r="E39" s="66" t="s">
        <v>37</v>
      </c>
      <c r="F39" s="66" t="s">
        <v>37</v>
      </c>
      <c r="G39" s="66" t="s">
        <v>37</v>
      </c>
      <c r="H39" s="67" t="s">
        <v>37</v>
      </c>
      <c r="I39" s="68"/>
      <c r="J39" s="69" t="s">
        <v>37</v>
      </c>
      <c r="K39" s="110" t="s">
        <v>37</v>
      </c>
      <c r="L39" s="72"/>
      <c r="M39" s="72"/>
      <c r="N39" s="73"/>
      <c r="O39" s="62">
        <v>0</v>
      </c>
      <c r="P39" s="64">
        <v>0</v>
      </c>
      <c r="Q39" s="64"/>
      <c r="R39" s="65"/>
      <c r="S39" s="66" t="s">
        <v>37</v>
      </c>
      <c r="T39" s="66" t="s">
        <v>37</v>
      </c>
      <c r="U39" s="66" t="s">
        <v>37</v>
      </c>
      <c r="V39" s="67" t="s">
        <v>37</v>
      </c>
      <c r="W39" s="68"/>
      <c r="X39" s="69" t="s">
        <v>37</v>
      </c>
      <c r="Y39" s="70" t="s">
        <v>37</v>
      </c>
      <c r="Z39" s="74"/>
    </row>
    <row r="40" spans="1:26" ht="12.75" hidden="1" customHeight="1" x14ac:dyDescent="0.25">
      <c r="A40" s="103">
        <v>0</v>
      </c>
      <c r="B40" s="76"/>
      <c r="C40" s="77"/>
      <c r="D40" s="78"/>
      <c r="E40" s="66" t="s">
        <v>37</v>
      </c>
      <c r="F40" s="66" t="s">
        <v>37</v>
      </c>
      <c r="G40" s="66" t="s">
        <v>37</v>
      </c>
      <c r="H40" s="67" t="s">
        <v>37</v>
      </c>
      <c r="I40" s="68"/>
      <c r="J40" s="69" t="s">
        <v>37</v>
      </c>
      <c r="K40" s="111"/>
      <c r="L40" s="72"/>
      <c r="M40" s="72"/>
      <c r="N40" s="73"/>
      <c r="O40" s="75">
        <v>0</v>
      </c>
      <c r="P40" s="77"/>
      <c r="Q40" s="77"/>
      <c r="R40" s="78"/>
      <c r="S40" s="66" t="s">
        <v>37</v>
      </c>
      <c r="T40" s="66" t="s">
        <v>37</v>
      </c>
      <c r="U40" s="66" t="s">
        <v>37</v>
      </c>
      <c r="V40" s="67" t="s">
        <v>37</v>
      </c>
      <c r="W40" s="68"/>
      <c r="X40" s="69" t="s">
        <v>37</v>
      </c>
      <c r="Y40" s="79"/>
      <c r="Z40" s="74"/>
    </row>
    <row r="41" spans="1:26" ht="9" hidden="1" customHeight="1" x14ac:dyDescent="0.25">
      <c r="A41" s="80" t="s">
        <v>19</v>
      </c>
      <c r="B41" s="81" t="s">
        <v>38</v>
      </c>
      <c r="C41" s="82"/>
      <c r="D41" s="83"/>
      <c r="E41" s="66"/>
      <c r="F41" s="66"/>
      <c r="G41" s="66"/>
      <c r="H41" s="84"/>
      <c r="I41" s="85"/>
      <c r="J41" s="69"/>
      <c r="K41" s="111"/>
      <c r="L41" s="72"/>
      <c r="M41" s="72"/>
      <c r="N41" s="73"/>
      <c r="O41" s="80" t="s">
        <v>19</v>
      </c>
      <c r="P41" s="81" t="s">
        <v>38</v>
      </c>
      <c r="Q41" s="82"/>
      <c r="R41" s="83"/>
      <c r="S41" s="66"/>
      <c r="T41" s="66"/>
      <c r="U41" s="66"/>
      <c r="V41" s="84"/>
      <c r="W41" s="85"/>
      <c r="X41" s="69"/>
      <c r="Y41" s="79"/>
      <c r="Z41" s="74"/>
    </row>
    <row r="42" spans="1:26" ht="12.75" hidden="1" customHeight="1" x14ac:dyDescent="0.25">
      <c r="A42" s="62">
        <v>0</v>
      </c>
      <c r="B42" s="63">
        <v>0</v>
      </c>
      <c r="C42" s="64"/>
      <c r="D42" s="65"/>
      <c r="E42" s="66" t="s">
        <v>37</v>
      </c>
      <c r="F42" s="66" t="s">
        <v>37</v>
      </c>
      <c r="G42" s="66" t="s">
        <v>37</v>
      </c>
      <c r="H42" s="67" t="s">
        <v>37</v>
      </c>
      <c r="I42" s="68"/>
      <c r="J42" s="69" t="s">
        <v>37</v>
      </c>
      <c r="K42" s="111"/>
      <c r="L42" s="72"/>
      <c r="M42" s="72"/>
      <c r="N42" s="73"/>
      <c r="O42" s="62">
        <v>0</v>
      </c>
      <c r="P42" s="64">
        <v>0</v>
      </c>
      <c r="Q42" s="64"/>
      <c r="R42" s="65"/>
      <c r="S42" s="66" t="s">
        <v>37</v>
      </c>
      <c r="T42" s="66" t="s">
        <v>37</v>
      </c>
      <c r="U42" s="66" t="s">
        <v>37</v>
      </c>
      <c r="V42" s="67" t="s">
        <v>37</v>
      </c>
      <c r="W42" s="68"/>
      <c r="X42" s="69" t="s">
        <v>37</v>
      </c>
      <c r="Y42" s="79"/>
      <c r="Z42" s="74"/>
    </row>
    <row r="43" spans="1:26" ht="12.75" hidden="1" customHeight="1" x14ac:dyDescent="0.25">
      <c r="A43" s="86">
        <v>0</v>
      </c>
      <c r="B43" s="87"/>
      <c r="C43" s="88"/>
      <c r="D43" s="89"/>
      <c r="E43" s="66" t="s">
        <v>37</v>
      </c>
      <c r="F43" s="66" t="s">
        <v>37</v>
      </c>
      <c r="G43" s="66" t="s">
        <v>37</v>
      </c>
      <c r="H43" s="67" t="s">
        <v>37</v>
      </c>
      <c r="I43" s="68"/>
      <c r="J43" s="69" t="s">
        <v>37</v>
      </c>
      <c r="K43" s="112"/>
      <c r="L43" s="72"/>
      <c r="M43" s="72"/>
      <c r="N43" s="73"/>
      <c r="O43" s="93">
        <v>0</v>
      </c>
      <c r="P43" s="88"/>
      <c r="Q43" s="88"/>
      <c r="R43" s="89"/>
      <c r="S43" s="66" t="s">
        <v>37</v>
      </c>
      <c r="T43" s="66" t="s">
        <v>37</v>
      </c>
      <c r="U43" s="66" t="s">
        <v>37</v>
      </c>
      <c r="V43" s="67" t="s">
        <v>37</v>
      </c>
      <c r="W43" s="68"/>
      <c r="X43" s="69" t="s">
        <v>37</v>
      </c>
      <c r="Y43" s="92"/>
      <c r="Z43" s="74"/>
    </row>
    <row r="44" spans="1:26" ht="12.75" hidden="1" customHeight="1" x14ac:dyDescent="0.25">
      <c r="A44" s="94"/>
      <c r="B44" s="73"/>
      <c r="C44" s="73"/>
      <c r="D44" s="73"/>
      <c r="E44" s="95" t="s">
        <v>37</v>
      </c>
      <c r="F44" s="96" t="s">
        <v>37</v>
      </c>
      <c r="G44" s="95" t="s">
        <v>37</v>
      </c>
      <c r="H44" s="104" t="s">
        <v>37</v>
      </c>
      <c r="I44" s="105"/>
      <c r="J44" s="95" t="s">
        <v>37</v>
      </c>
      <c r="K44" s="113"/>
      <c r="L44" s="114"/>
      <c r="M44" s="73"/>
      <c r="N44" s="73"/>
      <c r="O44" s="94"/>
      <c r="P44" s="73"/>
      <c r="Q44" s="73"/>
      <c r="R44" s="73"/>
      <c r="S44" s="95" t="s">
        <v>37</v>
      </c>
      <c r="T44" s="96" t="s">
        <v>37</v>
      </c>
      <c r="U44" s="95" t="s">
        <v>37</v>
      </c>
      <c r="V44" s="104" t="s">
        <v>37</v>
      </c>
      <c r="W44" s="105"/>
      <c r="X44" s="95" t="s">
        <v>37</v>
      </c>
      <c r="Y44" s="99"/>
      <c r="Z44" s="101"/>
    </row>
    <row r="45" spans="1:26" ht="9" hidden="1" customHeight="1" x14ac:dyDescent="0.25">
      <c r="A45" s="51" t="s">
        <v>19</v>
      </c>
      <c r="B45" s="52" t="s">
        <v>36</v>
      </c>
      <c r="C45" s="53"/>
      <c r="D45" s="54"/>
      <c r="E45" s="55" t="s">
        <v>21</v>
      </c>
      <c r="F45" s="55" t="s">
        <v>22</v>
      </c>
      <c r="G45" s="55" t="s">
        <v>23</v>
      </c>
      <c r="H45" s="52" t="s">
        <v>24</v>
      </c>
      <c r="I45" s="54"/>
      <c r="J45" s="56" t="s">
        <v>25</v>
      </c>
      <c r="K45" s="109" t="s">
        <v>26</v>
      </c>
      <c r="L45" s="102"/>
      <c r="M45" s="102"/>
      <c r="N45" s="73"/>
      <c r="O45" s="51" t="s">
        <v>19</v>
      </c>
      <c r="P45" s="52" t="s">
        <v>36</v>
      </c>
      <c r="Q45" s="53"/>
      <c r="R45" s="54"/>
      <c r="S45" s="55" t="s">
        <v>21</v>
      </c>
      <c r="T45" s="55" t="s">
        <v>22</v>
      </c>
      <c r="U45" s="55" t="s">
        <v>23</v>
      </c>
      <c r="V45" s="52" t="s">
        <v>24</v>
      </c>
      <c r="W45" s="54"/>
      <c r="X45" s="56" t="s">
        <v>25</v>
      </c>
      <c r="Y45" s="57" t="s">
        <v>26</v>
      </c>
      <c r="Z45" s="74"/>
    </row>
    <row r="46" spans="1:26" ht="12.75" hidden="1" customHeight="1" x14ac:dyDescent="0.25">
      <c r="A46" s="62">
        <v>0</v>
      </c>
      <c r="B46" s="115">
        <v>0</v>
      </c>
      <c r="C46" s="116"/>
      <c r="D46" s="117"/>
      <c r="E46" s="66" t="s">
        <v>37</v>
      </c>
      <c r="F46" s="66" t="s">
        <v>37</v>
      </c>
      <c r="G46" s="66" t="s">
        <v>37</v>
      </c>
      <c r="H46" s="67" t="s">
        <v>37</v>
      </c>
      <c r="I46" s="68"/>
      <c r="J46" s="69" t="s">
        <v>37</v>
      </c>
      <c r="K46" s="110" t="s">
        <v>37</v>
      </c>
      <c r="L46" s="72"/>
      <c r="M46" s="72"/>
      <c r="N46" s="73"/>
      <c r="O46" s="62">
        <v>0</v>
      </c>
      <c r="P46" s="64">
        <v>0</v>
      </c>
      <c r="Q46" s="64"/>
      <c r="R46" s="65"/>
      <c r="S46" s="66" t="s">
        <v>37</v>
      </c>
      <c r="T46" s="66" t="s">
        <v>37</v>
      </c>
      <c r="U46" s="66" t="s">
        <v>37</v>
      </c>
      <c r="V46" s="67" t="s">
        <v>37</v>
      </c>
      <c r="W46" s="68"/>
      <c r="X46" s="69" t="s">
        <v>37</v>
      </c>
      <c r="Y46" s="70" t="s">
        <v>37</v>
      </c>
      <c r="Z46" s="74"/>
    </row>
    <row r="47" spans="1:26" ht="12.75" hidden="1" customHeight="1" x14ac:dyDescent="0.25">
      <c r="A47" s="103">
        <v>0</v>
      </c>
      <c r="B47" s="118"/>
      <c r="C47" s="119"/>
      <c r="D47" s="120"/>
      <c r="E47" s="66" t="s">
        <v>37</v>
      </c>
      <c r="F47" s="66" t="s">
        <v>37</v>
      </c>
      <c r="G47" s="66" t="s">
        <v>37</v>
      </c>
      <c r="H47" s="67" t="s">
        <v>37</v>
      </c>
      <c r="I47" s="68"/>
      <c r="J47" s="69" t="s">
        <v>37</v>
      </c>
      <c r="K47" s="111"/>
      <c r="L47" s="72"/>
      <c r="M47" s="72"/>
      <c r="N47" s="73"/>
      <c r="O47" s="75">
        <v>0</v>
      </c>
      <c r="P47" s="77"/>
      <c r="Q47" s="77"/>
      <c r="R47" s="78"/>
      <c r="S47" s="66" t="s">
        <v>37</v>
      </c>
      <c r="T47" s="66" t="s">
        <v>37</v>
      </c>
      <c r="U47" s="66" t="s">
        <v>37</v>
      </c>
      <c r="V47" s="67" t="s">
        <v>37</v>
      </c>
      <c r="W47" s="68"/>
      <c r="X47" s="69" t="s">
        <v>37</v>
      </c>
      <c r="Y47" s="79"/>
      <c r="Z47" s="74"/>
    </row>
    <row r="48" spans="1:26" ht="9" hidden="1" customHeight="1" x14ac:dyDescent="0.25">
      <c r="A48" s="80" t="s">
        <v>19</v>
      </c>
      <c r="B48" s="81" t="s">
        <v>38</v>
      </c>
      <c r="C48" s="82"/>
      <c r="D48" s="83"/>
      <c r="E48" s="66"/>
      <c r="F48" s="66"/>
      <c r="G48" s="66"/>
      <c r="H48" s="84"/>
      <c r="I48" s="85"/>
      <c r="J48" s="69"/>
      <c r="K48" s="111"/>
      <c r="L48" s="72"/>
      <c r="M48" s="72"/>
      <c r="N48" s="73"/>
      <c r="O48" s="80" t="s">
        <v>19</v>
      </c>
      <c r="P48" s="81" t="s">
        <v>38</v>
      </c>
      <c r="Q48" s="82"/>
      <c r="R48" s="83"/>
      <c r="S48" s="66"/>
      <c r="T48" s="66"/>
      <c r="U48" s="66"/>
      <c r="V48" s="84"/>
      <c r="W48" s="85"/>
      <c r="X48" s="69"/>
      <c r="Y48" s="79"/>
      <c r="Z48" s="74"/>
    </row>
    <row r="49" spans="1:26" ht="12.75" hidden="1" customHeight="1" x14ac:dyDescent="0.25">
      <c r="A49" s="62">
        <v>0</v>
      </c>
      <c r="B49" s="63">
        <v>0</v>
      </c>
      <c r="C49" s="64"/>
      <c r="D49" s="65"/>
      <c r="E49" s="66" t="s">
        <v>37</v>
      </c>
      <c r="F49" s="66" t="s">
        <v>37</v>
      </c>
      <c r="G49" s="66" t="s">
        <v>37</v>
      </c>
      <c r="H49" s="67" t="s">
        <v>37</v>
      </c>
      <c r="I49" s="68"/>
      <c r="J49" s="69" t="s">
        <v>37</v>
      </c>
      <c r="K49" s="111"/>
      <c r="L49" s="72"/>
      <c r="M49" s="72"/>
      <c r="N49" s="73"/>
      <c r="O49" s="62">
        <v>0</v>
      </c>
      <c r="P49" s="64">
        <v>0</v>
      </c>
      <c r="Q49" s="64"/>
      <c r="R49" s="65"/>
      <c r="S49" s="66" t="s">
        <v>37</v>
      </c>
      <c r="T49" s="66" t="s">
        <v>37</v>
      </c>
      <c r="U49" s="66" t="s">
        <v>37</v>
      </c>
      <c r="V49" s="67" t="s">
        <v>37</v>
      </c>
      <c r="W49" s="68"/>
      <c r="X49" s="69" t="s">
        <v>37</v>
      </c>
      <c r="Y49" s="79"/>
      <c r="Z49" s="74"/>
    </row>
    <row r="50" spans="1:26" ht="12.75" hidden="1" customHeight="1" x14ac:dyDescent="0.25">
      <c r="A50" s="86">
        <v>0</v>
      </c>
      <c r="B50" s="87"/>
      <c r="C50" s="88"/>
      <c r="D50" s="89"/>
      <c r="E50" s="66" t="s">
        <v>37</v>
      </c>
      <c r="F50" s="66" t="s">
        <v>37</v>
      </c>
      <c r="G50" s="66" t="s">
        <v>37</v>
      </c>
      <c r="H50" s="67" t="s">
        <v>37</v>
      </c>
      <c r="I50" s="68"/>
      <c r="J50" s="69" t="s">
        <v>37</v>
      </c>
      <c r="K50" s="112"/>
      <c r="L50" s="72"/>
      <c r="M50" s="72"/>
      <c r="N50" s="73"/>
      <c r="O50" s="93">
        <v>0</v>
      </c>
      <c r="P50" s="88"/>
      <c r="Q50" s="88"/>
      <c r="R50" s="89"/>
      <c r="S50" s="66" t="s">
        <v>37</v>
      </c>
      <c r="T50" s="66" t="s">
        <v>37</v>
      </c>
      <c r="U50" s="66" t="s">
        <v>37</v>
      </c>
      <c r="V50" s="67" t="s">
        <v>37</v>
      </c>
      <c r="W50" s="68"/>
      <c r="X50" s="69" t="s">
        <v>37</v>
      </c>
      <c r="Y50" s="92"/>
      <c r="Z50" s="74"/>
    </row>
    <row r="51" spans="1:26" ht="12.75" hidden="1" customHeight="1" x14ac:dyDescent="0.25">
      <c r="A51" s="121"/>
      <c r="B51" s="121"/>
      <c r="C51" s="121"/>
      <c r="D51" s="121"/>
      <c r="E51" s="122" t="s">
        <v>37</v>
      </c>
      <c r="F51" s="123" t="s">
        <v>37</v>
      </c>
      <c r="G51" s="122" t="s">
        <v>37</v>
      </c>
      <c r="H51" s="124" t="s">
        <v>37</v>
      </c>
      <c r="I51" s="125"/>
      <c r="J51" s="122" t="s">
        <v>37</v>
      </c>
      <c r="K51" s="126"/>
      <c r="L51" s="114"/>
      <c r="M51" s="73"/>
      <c r="N51" s="73"/>
      <c r="O51" s="73"/>
      <c r="P51" s="73"/>
      <c r="Q51" s="73"/>
      <c r="R51" s="73"/>
      <c r="S51" s="122" t="s">
        <v>37</v>
      </c>
      <c r="T51" s="123" t="s">
        <v>37</v>
      </c>
      <c r="U51" s="122" t="s">
        <v>37</v>
      </c>
      <c r="V51" s="124" t="s">
        <v>37</v>
      </c>
      <c r="W51" s="125"/>
      <c r="X51" s="122" t="s">
        <v>37</v>
      </c>
      <c r="Y51" s="127"/>
      <c r="Z51" s="101"/>
    </row>
    <row r="52" spans="1:26" ht="12.75" customHeight="1" x14ac:dyDescent="0.25">
      <c r="A52" s="121"/>
      <c r="B52" s="121"/>
      <c r="C52" s="121"/>
      <c r="D52" s="128"/>
      <c r="E52" s="129" t="s">
        <v>39</v>
      </c>
      <c r="F52" s="129" t="s">
        <v>40</v>
      </c>
      <c r="G52" s="129" t="s">
        <v>41</v>
      </c>
      <c r="H52" s="130" t="s">
        <v>42</v>
      </c>
      <c r="I52" s="130"/>
      <c r="J52" s="129" t="s">
        <v>43</v>
      </c>
      <c r="K52" s="129" t="s">
        <v>44</v>
      </c>
      <c r="L52" s="131"/>
      <c r="M52" s="121"/>
      <c r="N52" s="121"/>
      <c r="O52" s="121"/>
      <c r="P52" s="121"/>
      <c r="Q52" s="121"/>
      <c r="R52" s="128"/>
      <c r="S52" s="129" t="s">
        <v>39</v>
      </c>
      <c r="T52" s="129" t="s">
        <v>40</v>
      </c>
      <c r="U52" s="129" t="s">
        <v>41</v>
      </c>
      <c r="V52" s="130" t="s">
        <v>42</v>
      </c>
      <c r="W52" s="130"/>
      <c r="X52" s="129" t="s">
        <v>43</v>
      </c>
      <c r="Y52" s="132" t="s">
        <v>44</v>
      </c>
      <c r="Z52" s="133"/>
    </row>
    <row r="53" spans="1:26" ht="14.25" customHeight="1" x14ac:dyDescent="0.25">
      <c r="A53" s="121"/>
      <c r="B53" s="121"/>
      <c r="C53" s="121"/>
      <c r="D53" s="121"/>
      <c r="E53" s="134">
        <v>42</v>
      </c>
      <c r="F53" s="135">
        <v>609</v>
      </c>
      <c r="G53" s="135">
        <v>1350</v>
      </c>
      <c r="H53" s="136">
        <v>1959</v>
      </c>
      <c r="I53" s="136" t="e">
        <v>#REF!</v>
      </c>
      <c r="J53" s="137">
        <v>10.5</v>
      </c>
      <c r="K53" s="134">
        <v>3</v>
      </c>
      <c r="N53" s="42" t="s">
        <v>45</v>
      </c>
      <c r="P53" s="121"/>
      <c r="Q53" s="121"/>
      <c r="R53" s="121"/>
      <c r="S53" s="134">
        <v>50</v>
      </c>
      <c r="T53" s="135">
        <v>535</v>
      </c>
      <c r="U53" s="135">
        <v>1300</v>
      </c>
      <c r="V53" s="136">
        <v>1835</v>
      </c>
      <c r="W53" s="136"/>
      <c r="X53" s="137">
        <v>5.5</v>
      </c>
      <c r="Y53" s="134">
        <v>1</v>
      </c>
    </row>
    <row r="54" spans="1:26" ht="13.5" customHeight="1" x14ac:dyDescent="0.25">
      <c r="C54" s="138" t="s">
        <v>46</v>
      </c>
      <c r="D54" s="139">
        <v>1959</v>
      </c>
      <c r="E54" s="140" t="s">
        <v>47</v>
      </c>
      <c r="F54" s="140"/>
      <c r="G54" s="140"/>
      <c r="H54" s="140"/>
      <c r="I54" s="140"/>
      <c r="J54" s="139">
        <v>2</v>
      </c>
      <c r="K54" s="42"/>
      <c r="L54" s="141">
        <v>5</v>
      </c>
      <c r="M54" s="16" t="s">
        <v>48</v>
      </c>
      <c r="N54" s="141">
        <v>1</v>
      </c>
      <c r="O54" s="142"/>
      <c r="Q54" s="138" t="s">
        <v>46</v>
      </c>
      <c r="R54" s="139">
        <v>1835</v>
      </c>
      <c r="S54" s="140" t="s">
        <v>47</v>
      </c>
      <c r="T54" s="140"/>
      <c r="U54" s="140"/>
      <c r="V54" s="140"/>
      <c r="W54" s="138"/>
      <c r="X54" s="139">
        <v>0</v>
      </c>
    </row>
    <row r="55" spans="1:26" ht="13.5" customHeight="1" x14ac:dyDescent="0.25">
      <c r="C55" s="138"/>
      <c r="D55" s="139"/>
      <c r="E55" s="138"/>
      <c r="F55" s="138"/>
      <c r="G55" s="138"/>
      <c r="H55" s="138"/>
      <c r="I55" s="138"/>
      <c r="J55" s="139"/>
      <c r="K55" s="42"/>
      <c r="L55" s="143"/>
      <c r="M55" s="16"/>
      <c r="N55" s="143"/>
      <c r="O55" s="142"/>
      <c r="Q55" s="138"/>
      <c r="R55" s="139"/>
      <c r="S55" s="138"/>
      <c r="T55" s="138"/>
      <c r="U55" s="138"/>
      <c r="V55" s="138"/>
      <c r="W55" s="138"/>
      <c r="X55" s="139"/>
    </row>
    <row r="56" spans="1:26" ht="13.5" customHeight="1" x14ac:dyDescent="0.25">
      <c r="C56" s="138"/>
      <c r="E56" s="138"/>
      <c r="G56" s="139"/>
      <c r="H56" s="138"/>
      <c r="I56" s="144" t="s">
        <v>37</v>
      </c>
      <c r="J56" s="139"/>
      <c r="K56" s="42"/>
      <c r="L56" s="145">
        <v>0</v>
      </c>
      <c r="M56" s="16" t="s">
        <v>48</v>
      </c>
      <c r="N56" s="145">
        <v>0</v>
      </c>
      <c r="O56" s="146" t="s">
        <v>49</v>
      </c>
      <c r="Q56" s="138"/>
      <c r="R56" s="139"/>
      <c r="S56" s="138"/>
      <c r="T56" s="138"/>
      <c r="U56" s="138"/>
      <c r="V56" s="138"/>
      <c r="W56" s="138"/>
      <c r="X56" s="139"/>
    </row>
    <row r="57" spans="1:26" ht="13.5" customHeight="1" x14ac:dyDescent="0.25">
      <c r="C57" s="138"/>
      <c r="D57" s="139"/>
      <c r="E57" s="138"/>
      <c r="F57" s="138"/>
      <c r="G57" s="138"/>
      <c r="H57" s="138"/>
      <c r="I57" s="138"/>
      <c r="J57" s="139"/>
      <c r="K57" s="42"/>
      <c r="L57" s="143"/>
      <c r="M57" s="16"/>
      <c r="N57" s="143"/>
      <c r="O57" s="142"/>
      <c r="Q57" s="138"/>
      <c r="R57" s="139"/>
      <c r="S57" s="138"/>
      <c r="T57" s="138"/>
      <c r="U57" s="138"/>
      <c r="V57" s="138"/>
      <c r="W57" s="138"/>
      <c r="X57" s="139"/>
    </row>
    <row r="58" spans="1:26" ht="13.5" customHeight="1" x14ac:dyDescent="0.25">
      <c r="A58" s="147" t="s">
        <v>50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3.5" customHeight="1" x14ac:dyDescent="0.25">
      <c r="A59" s="147" t="s">
        <v>37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3.5" customHeight="1" x14ac:dyDescent="0.25">
      <c r="A60" s="147" t="s">
        <v>37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3.5" customHeight="1" x14ac:dyDescent="0.25">
      <c r="K61" s="138"/>
      <c r="L61" s="139"/>
      <c r="M61" s="16"/>
      <c r="N61" s="139"/>
    </row>
    <row r="62" spans="1:26" ht="4.5" customHeight="1" x14ac:dyDescent="0.25">
      <c r="K62" s="42"/>
    </row>
    <row r="63" spans="1:26" ht="10.5" customHeight="1" x14ac:dyDescent="0.25">
      <c r="B63" s="43" t="s">
        <v>51</v>
      </c>
      <c r="H63" s="43" t="s">
        <v>52</v>
      </c>
      <c r="I63" s="149" t="s">
        <v>53</v>
      </c>
      <c r="J63" s="150" t="s">
        <v>54</v>
      </c>
      <c r="K63" s="149" t="s">
        <v>37</v>
      </c>
      <c r="L63" s="146" t="s">
        <v>55</v>
      </c>
      <c r="N63" s="151"/>
      <c r="O63" s="151"/>
      <c r="P63" s="151"/>
      <c r="Q63" s="10"/>
      <c r="R63" s="43" t="s">
        <v>56</v>
      </c>
      <c r="U63" s="43" t="s">
        <v>57</v>
      </c>
      <c r="V63" s="149" t="s">
        <v>37</v>
      </c>
      <c r="W63" s="150" t="s">
        <v>54</v>
      </c>
      <c r="Y63" s="149" t="s">
        <v>53</v>
      </c>
      <c r="Z63" s="150" t="s">
        <v>55</v>
      </c>
    </row>
    <row r="64" spans="1:26" ht="10.5" customHeight="1" x14ac:dyDescent="0.25">
      <c r="B64" s="43" t="s">
        <v>58</v>
      </c>
      <c r="H64" s="43" t="s">
        <v>59</v>
      </c>
      <c r="I64" s="149" t="s">
        <v>53</v>
      </c>
      <c r="J64" s="150" t="s">
        <v>54</v>
      </c>
      <c r="K64" s="149" t="s">
        <v>37</v>
      </c>
      <c r="L64" s="146" t="s">
        <v>55</v>
      </c>
      <c r="N64" s="151"/>
      <c r="O64" s="151"/>
      <c r="P64" s="151"/>
      <c r="Q64" s="10"/>
      <c r="R64" s="43" t="s">
        <v>60</v>
      </c>
      <c r="U64" s="43" t="s">
        <v>61</v>
      </c>
      <c r="V64" s="149" t="s">
        <v>37</v>
      </c>
      <c r="W64" s="150" t="s">
        <v>54</v>
      </c>
      <c r="Y64" s="149" t="s">
        <v>53</v>
      </c>
      <c r="Z64" s="150" t="s">
        <v>55</v>
      </c>
    </row>
    <row r="65" spans="1:26" ht="10.5" customHeight="1" x14ac:dyDescent="0.25">
      <c r="B65" s="43" t="s">
        <v>62</v>
      </c>
      <c r="H65" s="43" t="s">
        <v>63</v>
      </c>
      <c r="I65" s="149" t="s">
        <v>37</v>
      </c>
      <c r="J65" s="150" t="s">
        <v>54</v>
      </c>
      <c r="K65" s="149" t="s">
        <v>53</v>
      </c>
      <c r="L65" s="146" t="s">
        <v>55</v>
      </c>
      <c r="Q65" s="10"/>
      <c r="R65" s="43" t="s">
        <v>64</v>
      </c>
      <c r="U65" s="43" t="s">
        <v>65</v>
      </c>
      <c r="V65" s="149" t="s">
        <v>37</v>
      </c>
      <c r="W65" s="150" t="s">
        <v>54</v>
      </c>
      <c r="Y65" s="149" t="s">
        <v>53</v>
      </c>
      <c r="Z65" s="150" t="s">
        <v>55</v>
      </c>
    </row>
    <row r="66" spans="1:26" ht="10.5" customHeight="1" x14ac:dyDescent="0.25">
      <c r="H66" s="152" t="s">
        <v>66</v>
      </c>
      <c r="I66" s="153"/>
      <c r="J66" s="150" t="s">
        <v>54</v>
      </c>
      <c r="K66" s="153"/>
      <c r="L66" s="146" t="s">
        <v>55</v>
      </c>
      <c r="P66" s="43" t="s">
        <v>67</v>
      </c>
      <c r="Q66" s="154" t="s">
        <v>55</v>
      </c>
      <c r="U66" s="152" t="s">
        <v>66</v>
      </c>
      <c r="V66" s="153"/>
      <c r="W66" s="150" t="s">
        <v>54</v>
      </c>
      <c r="Y66" s="153"/>
      <c r="Z66" s="150" t="s">
        <v>55</v>
      </c>
    </row>
    <row r="67" spans="1:26" ht="18" customHeight="1" x14ac:dyDescent="0.25">
      <c r="A67" s="10"/>
      <c r="B67" s="43" t="s">
        <v>68</v>
      </c>
      <c r="C67" s="155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</row>
    <row r="68" spans="1:26" ht="18" customHeight="1" x14ac:dyDescent="0.25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</row>
    <row r="69" spans="1:26" ht="18" customHeight="1" x14ac:dyDescent="0.25">
      <c r="A69" s="157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8" customHeight="1" x14ac:dyDescent="0.25">
      <c r="A70" s="159"/>
      <c r="B70" s="160" t="s">
        <v>69</v>
      </c>
      <c r="C70" s="161"/>
      <c r="D70" s="161"/>
      <c r="E70" s="161"/>
      <c r="F70" s="161"/>
      <c r="G70" s="162"/>
      <c r="H70" s="162"/>
      <c r="I70" s="162"/>
      <c r="J70" s="162"/>
      <c r="K70" s="160" t="s">
        <v>70</v>
      </c>
      <c r="L70" s="163"/>
      <c r="M70" s="163"/>
      <c r="N70" s="163"/>
      <c r="O70" s="163"/>
      <c r="P70" s="163"/>
      <c r="Q70" s="162"/>
      <c r="R70" s="159"/>
      <c r="S70" s="160" t="s">
        <v>71</v>
      </c>
      <c r="T70" s="161"/>
      <c r="U70" s="161"/>
      <c r="V70" s="161"/>
      <c r="W70" s="161"/>
      <c r="X70" s="161"/>
      <c r="Y70" s="161"/>
      <c r="Z70" s="161"/>
    </row>
    <row r="71" spans="1:26" ht="15.75" customHeight="1" x14ac:dyDescent="0.25">
      <c r="C71" s="164"/>
      <c r="D71" s="164"/>
      <c r="E71" s="164"/>
      <c r="F71" s="164"/>
      <c r="G71" s="165"/>
      <c r="H71" s="165"/>
      <c r="I71" s="165"/>
      <c r="J71" s="165"/>
      <c r="K71" s="165"/>
      <c r="L71" s="166"/>
      <c r="M71" s="166"/>
      <c r="N71" s="166"/>
      <c r="O71" s="166"/>
      <c r="P71" s="166"/>
      <c r="T71" s="167"/>
      <c r="U71" s="167"/>
      <c r="V71" s="167"/>
      <c r="W71" s="167"/>
      <c r="X71" s="167"/>
      <c r="Y71" s="167"/>
      <c r="Z71" s="167"/>
    </row>
  </sheetData>
  <mergeCells count="185">
    <mergeCell ref="C71:F71"/>
    <mergeCell ref="G71:K71"/>
    <mergeCell ref="L71:P71"/>
    <mergeCell ref="T71:Z71"/>
    <mergeCell ref="N64:P64"/>
    <mergeCell ref="C67:Z67"/>
    <mergeCell ref="A68:Z68"/>
    <mergeCell ref="A69:Z69"/>
    <mergeCell ref="C70:F70"/>
    <mergeCell ref="L70:P70"/>
    <mergeCell ref="T70:Z70"/>
    <mergeCell ref="E54:I54"/>
    <mergeCell ref="S54:V54"/>
    <mergeCell ref="A58:Z58"/>
    <mergeCell ref="A59:Z59"/>
    <mergeCell ref="A60:Z60"/>
    <mergeCell ref="N63:P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L10:N10"/>
    <mergeCell ref="P10:R10"/>
    <mergeCell ref="V10:W10"/>
    <mergeCell ref="B4:C4"/>
    <mergeCell ref="N4:O4"/>
    <mergeCell ref="P4:Z4"/>
    <mergeCell ref="A5:D7"/>
    <mergeCell ref="N5:O5"/>
    <mergeCell ref="P5:R5"/>
    <mergeCell ref="V5:Z5"/>
    <mergeCell ref="N6:O6"/>
    <mergeCell ref="P6:Z6"/>
    <mergeCell ref="L7:N7"/>
    <mergeCell ref="K1:O1"/>
    <mergeCell ref="N2:O2"/>
    <mergeCell ref="P2:Z2"/>
    <mergeCell ref="B3:C3"/>
    <mergeCell ref="P3:R3"/>
    <mergeCell ref="V3:Z3"/>
  </mergeCells>
  <conditionalFormatting sqref="A35:D36 A42:D43 A49:D50 A14:D15 A21:D22 A28:D29 A11:D12 A18:D19 A25:D26 A32:D33 A39:D40 A46:D47">
    <cfRule type="cellIs" dxfId="2" priority="3" stopIfTrue="1" operator="equal">
      <formula>0</formula>
    </cfRule>
  </conditionalFormatting>
  <conditionalFormatting sqref="O50 O12 O18:O19 O25:O26 O32:O33 O39:O40 O46:O47 P14 P18 P25 P46 P32 O14:O15 O11:P11 O35:P35 O21:P21 O42:P42 O49:P49 P39 O22 O29 O36 O43 O28:P28">
    <cfRule type="cellIs" dxfId="1" priority="2" stopIfTrue="1" operator="equal">
      <formula>0</formula>
    </cfRule>
  </conditionalFormatting>
  <conditionalFormatting sqref="P3:R3 V3:Z3 P4:Z4 P5:R5 V5:Z5 C70:F70 T70:Z7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2023-11-26T13:47:01Z</dcterms:created>
  <dcterms:modified xsi:type="dcterms:W3CDTF">2023-11-26T13:47:03Z</dcterms:modified>
</cp:coreProperties>
</file>