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<sst xmlns="http://schemas.openxmlformats.org/spreadsheetml/2006/main" count="325" uniqueCount="73">
  <si>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</si>
  <si>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</si>
  <si>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</si>
  <si>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</si>
  <si>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</si>
  <si>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</si>
  <si>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</si>
  <si>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</si>
  <si>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</si>
  <si>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</si>
  <si>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</si>
  <si>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</si>
  <si>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</si>
  <si>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</si>
  <si>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</si>
  <si>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</si>
  <si>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</si>
  <si>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</si>
  <si>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</si>
  <si>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</si>
  <si>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</si>
  <si>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</si>
  <si>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</si>
  <si>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</si>
  <si>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</si>
  <si>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</si>
  <si>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</si>
  <si>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</si>
  <si>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</si>
  <si>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</si>
  <si>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</si>
  <si>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</si>
  <si>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</si>
  <si>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</si>
  <si>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</si>
  <si>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</si>
  <si>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</si>
  <si>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</si>
  <si>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</si>
  <si>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</si>
  <si>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</si>
  <si>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</si>
  <si>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</si>
  <si>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</si>
  <si>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</si>
  <si>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</si>
  <si>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</si>
  <si>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</si>
  <si>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</si>
  <si>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</si>
  <si>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</si>
  <si>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BSG Fiskus Erfurt von Klemens, Matthias zu Rastdorf, Regina ab Wurf 43.</t>
  </si>
  <si>
    <t>Heimmannschaft</t>
  </si>
  <si>
    <t>Gastmannschaft</t>
  </si>
  <si>
    <t>Thüringen</t>
  </si>
  <si>
    <t>Punktspiel</t>
  </si>
  <si>
    <t>Sprötau</t>
  </si>
  <si>
    <t>Gemischt</t>
  </si>
  <si>
    <t>10 - Kreisklasse Erfurt 120 Wurf</t>
  </si>
  <si>
    <t>Sprötauer SV</t>
  </si>
  <si>
    <t>BSG Fiskus Erfurt</t>
  </si>
  <si>
    <t>Moser, Rico</t>
  </si>
  <si>
    <t>Paschy, Christoph</t>
  </si>
  <si>
    <t>Klaus, Diana</t>
  </si>
  <si>
    <t>Zdrojewski, Martin</t>
  </si>
  <si>
    <t>Kropp, Andreas</t>
  </si>
  <si>
    <t>Klemens, Melanie</t>
  </si>
  <si>
    <t>Gottschall, Marco</t>
  </si>
  <si>
    <t>Klemens, Matthias</t>
  </si>
  <si>
    <t>Rastdorf, Regina</t>
  </si>
  <si>
    <t/>
  </si>
  <si>
    <t>X</t>
  </si>
  <si>
    <t>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</si>
</sst>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0" fontId="0" fillId="2" borderId="40" xfId="0" applyNumberFormat="1" applyFill="1" applyBorder="1" applyAlignment="1" applyProtection="1">
      <alignment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center"/>
      <protection/>
    </xf>
    <xf numFmtId="0" fontId="8" fillId="2" borderId="44" xfId="0" applyNumberFormat="1" applyFont="1" applyFill="1" applyBorder="1" applyAlignment="1" applyProtection="1">
      <alignment horizontal="center" vertical="distributed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5" xfId="0" applyNumberFormat="1" applyFont="1" applyFill="1" applyBorder="1" applyAlignment="1" applyProtection="1">
      <alignment horizontal="center"/>
      <protection/>
    </xf>
    <xf numFmtId="166" fontId="3" fillId="2" borderId="4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166" fontId="17" fillId="2" borderId="4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7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2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 quotePrefix="1">
      <alignment horizontal="left" indent="1"/>
      <protection locked="0"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2" fillId="0" borderId="9" xfId="0" applyNumberFormat="1" applyFont="1" applyFill="1" applyBorder="1" applyAlignment="1" applyProtection="1">
      <alignment horizontal="right"/>
      <protection/>
    </xf>
    <xf numFmtId="0" fontId="22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Ergebnisse\2023\1001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56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45346.69883101852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100127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468141108</v>
      </c>
      <c r="AH10" s="37">
        <v>399114101</v>
      </c>
      <c r="AI10" s="37"/>
    </row>
    <row r="11" spans="1:35" ht="12.75" customHeight="1">
      <c r="A11" s="57">
        <v>134539</v>
      </c>
      <c r="B11" s="58" t="s">
        <v>61</v>
      </c>
      <c r="C11" s="59"/>
      <c r="D11" s="60"/>
      <c r="E11" s="61">
        <v>4</v>
      </c>
      <c r="F11" s="61">
        <v>34</v>
      </c>
      <c r="G11" s="61">
        <v>83</v>
      </c>
      <c r="H11" s="62">
        <v>117</v>
      </c>
      <c r="I11" s="63"/>
      <c r="J11" s="64">
        <v>1</v>
      </c>
      <c r="K11" s="65">
        <v>1</v>
      </c>
      <c r="L11" s="66"/>
      <c r="M11" s="66"/>
      <c r="N11" s="67"/>
      <c r="O11" s="57">
        <v>104317</v>
      </c>
      <c r="P11" s="59" t="s">
        <v>62</v>
      </c>
      <c r="Q11" s="59"/>
      <c r="R11" s="60"/>
      <c r="S11" s="61">
        <v>2</v>
      </c>
      <c r="T11" s="61">
        <v>41</v>
      </c>
      <c r="U11" s="61">
        <v>70</v>
      </c>
      <c r="V11" s="62">
        <v>111</v>
      </c>
      <c r="W11" s="63"/>
      <c r="X11" s="64">
        <v>0</v>
      </c>
      <c r="Y11" s="65">
        <v>0.001</v>
      </c>
      <c r="Z11" s="2"/>
      <c r="AG11" s="37">
        <v>485164114</v>
      </c>
      <c r="AH11" s="37">
        <v>459133106</v>
      </c>
      <c r="AI11" s="37"/>
    </row>
    <row r="12" spans="1:35" ht="12.75" customHeight="1">
      <c r="A12" s="68">
        <v>33131</v>
      </c>
      <c r="B12" s="69"/>
      <c r="C12" s="70"/>
      <c r="D12" s="71"/>
      <c r="E12" s="61">
        <v>2</v>
      </c>
      <c r="F12" s="61">
        <v>36</v>
      </c>
      <c r="G12" s="61">
        <v>88</v>
      </c>
      <c r="H12" s="62">
        <v>124</v>
      </c>
      <c r="I12" s="63"/>
      <c r="J12" s="64">
        <v>1</v>
      </c>
      <c r="K12" s="72"/>
      <c r="L12" s="66"/>
      <c r="M12" s="66"/>
      <c r="N12" s="67"/>
      <c r="O12" s="68">
        <v>25408</v>
      </c>
      <c r="P12" s="70"/>
      <c r="Q12" s="70"/>
      <c r="R12" s="71"/>
      <c r="S12" s="61">
        <v>8</v>
      </c>
      <c r="T12" s="61">
        <v>22</v>
      </c>
      <c r="U12" s="61">
        <v>70</v>
      </c>
      <c r="V12" s="62">
        <v>92</v>
      </c>
      <c r="W12" s="63"/>
      <c r="X12" s="64">
        <v>0</v>
      </c>
      <c r="Y12" s="72"/>
      <c r="Z12" s="2"/>
      <c r="AG12" s="37">
        <v>481151114</v>
      </c>
      <c r="AH12" s="37">
        <v>428123102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432121103</v>
      </c>
      <c r="AH13" s="37">
        <v>316115095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68</v>
      </c>
      <c r="H14" s="62">
        <v>104</v>
      </c>
      <c r="I14" s="63"/>
      <c r="J14" s="64">
        <v>0.5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24</v>
      </c>
      <c r="U14" s="61">
        <v>80</v>
      </c>
      <c r="V14" s="62">
        <v>104</v>
      </c>
      <c r="W14" s="63"/>
      <c r="X14" s="64">
        <v>0.5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35</v>
      </c>
      <c r="G15" s="61">
        <v>88</v>
      </c>
      <c r="H15" s="83">
        <v>123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27</v>
      </c>
      <c r="U15" s="61">
        <v>65</v>
      </c>
      <c r="V15" s="83">
        <v>92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141</v>
      </c>
      <c r="G16" s="89">
        <v>327</v>
      </c>
      <c r="H16" s="90">
        <v>468</v>
      </c>
      <c r="I16" s="91"/>
      <c r="J16" s="89">
        <v>3.5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19</v>
      </c>
      <c r="T16" s="95">
        <v>114</v>
      </c>
      <c r="U16" s="89">
        <v>285</v>
      </c>
      <c r="V16" s="96">
        <v>399</v>
      </c>
      <c r="W16" s="97"/>
      <c r="X16" s="89">
        <v>0.5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75704</v>
      </c>
      <c r="B18" s="58" t="s">
        <v>63</v>
      </c>
      <c r="C18" s="59"/>
      <c r="D18" s="60"/>
      <c r="E18" s="61">
        <v>1</v>
      </c>
      <c r="F18" s="61">
        <v>45</v>
      </c>
      <c r="G18" s="61">
        <v>83</v>
      </c>
      <c r="H18" s="62">
        <v>128</v>
      </c>
      <c r="I18" s="63"/>
      <c r="J18" s="64">
        <v>1</v>
      </c>
      <c r="K18" s="65">
        <v>1</v>
      </c>
      <c r="L18" s="66"/>
      <c r="M18" s="66"/>
      <c r="N18" s="94"/>
      <c r="O18" s="57">
        <v>134676</v>
      </c>
      <c r="P18" s="58" t="s">
        <v>64</v>
      </c>
      <c r="Q18" s="59"/>
      <c r="R18" s="60"/>
      <c r="S18" s="61">
        <v>1</v>
      </c>
      <c r="T18" s="61">
        <v>39</v>
      </c>
      <c r="U18" s="61">
        <v>85</v>
      </c>
      <c r="V18" s="62">
        <v>124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32260</v>
      </c>
      <c r="B19" s="69"/>
      <c r="C19" s="70"/>
      <c r="D19" s="71"/>
      <c r="E19" s="61">
        <v>1</v>
      </c>
      <c r="F19" s="61">
        <v>44</v>
      </c>
      <c r="G19" s="61">
        <v>88</v>
      </c>
      <c r="H19" s="62">
        <v>132</v>
      </c>
      <c r="I19" s="63"/>
      <c r="J19" s="64">
        <v>1</v>
      </c>
      <c r="K19" s="72"/>
      <c r="L19" s="66"/>
      <c r="M19" s="66"/>
      <c r="N19" s="94"/>
      <c r="O19" s="68">
        <v>29408</v>
      </c>
      <c r="P19" s="69"/>
      <c r="Q19" s="70"/>
      <c r="R19" s="71"/>
      <c r="S19" s="61">
        <v>4</v>
      </c>
      <c r="T19" s="61">
        <v>26</v>
      </c>
      <c r="U19" s="61">
        <v>80</v>
      </c>
      <c r="V19" s="62">
        <v>106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35</v>
      </c>
      <c r="G21" s="61">
        <v>66</v>
      </c>
      <c r="H21" s="62">
        <v>101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43</v>
      </c>
      <c r="U21" s="61">
        <v>75</v>
      </c>
      <c r="V21" s="62">
        <v>118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40</v>
      </c>
      <c r="G22" s="61">
        <v>84</v>
      </c>
      <c r="H22" s="62">
        <v>124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7</v>
      </c>
      <c r="T22" s="61">
        <v>25</v>
      </c>
      <c r="U22" s="61">
        <v>86</v>
      </c>
      <c r="V22" s="62">
        <v>111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164</v>
      </c>
      <c r="G23" s="89">
        <v>321</v>
      </c>
      <c r="H23" s="102">
        <v>485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14</v>
      </c>
      <c r="T23" s="95">
        <v>133</v>
      </c>
      <c r="U23" s="89">
        <v>326</v>
      </c>
      <c r="V23" s="102">
        <v>459</v>
      </c>
      <c r="W23" s="103"/>
      <c r="X23" s="89">
        <v>1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134533</v>
      </c>
      <c r="B25" s="58" t="s">
        <v>65</v>
      </c>
      <c r="C25" s="59"/>
      <c r="D25" s="60"/>
      <c r="E25" s="61">
        <v>2</v>
      </c>
      <c r="F25" s="61">
        <v>43</v>
      </c>
      <c r="G25" s="61">
        <v>78</v>
      </c>
      <c r="H25" s="62">
        <v>121</v>
      </c>
      <c r="I25" s="63"/>
      <c r="J25" s="64">
        <v>1</v>
      </c>
      <c r="K25" s="65">
        <v>1</v>
      </c>
      <c r="L25" s="66"/>
      <c r="M25" s="66"/>
      <c r="N25" s="94"/>
      <c r="O25" s="57">
        <v>143755</v>
      </c>
      <c r="P25" s="58" t="s">
        <v>66</v>
      </c>
      <c r="Q25" s="59"/>
      <c r="R25" s="60"/>
      <c r="S25" s="61">
        <v>8</v>
      </c>
      <c r="T25" s="61">
        <v>25</v>
      </c>
      <c r="U25" s="61">
        <v>62</v>
      </c>
      <c r="V25" s="62">
        <v>87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22547</v>
      </c>
      <c r="B26" s="69"/>
      <c r="C26" s="70"/>
      <c r="D26" s="71"/>
      <c r="E26" s="61">
        <v>3</v>
      </c>
      <c r="F26" s="61">
        <v>36</v>
      </c>
      <c r="G26" s="61">
        <v>91</v>
      </c>
      <c r="H26" s="62">
        <v>127</v>
      </c>
      <c r="I26" s="63"/>
      <c r="J26" s="64">
        <v>1</v>
      </c>
      <c r="K26" s="72"/>
      <c r="L26" s="66"/>
      <c r="M26" s="66"/>
      <c r="N26" s="94"/>
      <c r="O26" s="68">
        <v>34248</v>
      </c>
      <c r="P26" s="69"/>
      <c r="Q26" s="70"/>
      <c r="R26" s="71"/>
      <c r="S26" s="61">
        <v>4</v>
      </c>
      <c r="T26" s="61">
        <v>25</v>
      </c>
      <c r="U26" s="61">
        <v>85</v>
      </c>
      <c r="V26" s="62">
        <v>110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85</v>
      </c>
      <c r="H28" s="62">
        <v>121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34</v>
      </c>
      <c r="U28" s="61">
        <v>75</v>
      </c>
      <c r="V28" s="62">
        <v>109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36</v>
      </c>
      <c r="G29" s="61">
        <v>76</v>
      </c>
      <c r="H29" s="62">
        <v>112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39</v>
      </c>
      <c r="U29" s="61">
        <v>83</v>
      </c>
      <c r="V29" s="62">
        <v>122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151</v>
      </c>
      <c r="G30" s="89">
        <v>330</v>
      </c>
      <c r="H30" s="102">
        <v>481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18</v>
      </c>
      <c r="T30" s="95">
        <v>123</v>
      </c>
      <c r="U30" s="89">
        <v>305</v>
      </c>
      <c r="V30" s="102">
        <v>428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134538</v>
      </c>
      <c r="B32" s="58" t="s">
        <v>67</v>
      </c>
      <c r="C32" s="59"/>
      <c r="D32" s="60"/>
      <c r="E32" s="61">
        <v>7</v>
      </c>
      <c r="F32" s="61">
        <v>24</v>
      </c>
      <c r="G32" s="61">
        <v>76</v>
      </c>
      <c r="H32" s="62">
        <v>100</v>
      </c>
      <c r="I32" s="63"/>
      <c r="J32" s="64">
        <v>1</v>
      </c>
      <c r="K32" s="65">
        <v>1</v>
      </c>
      <c r="L32" s="66"/>
      <c r="M32" s="66"/>
      <c r="N32" s="94"/>
      <c r="O32" s="57">
        <v>35525</v>
      </c>
      <c r="P32" s="58" t="s">
        <v>68</v>
      </c>
      <c r="Q32" s="59"/>
      <c r="R32" s="60"/>
      <c r="S32" s="61">
        <v>11</v>
      </c>
      <c r="T32" s="61">
        <v>8</v>
      </c>
      <c r="U32" s="61">
        <v>50</v>
      </c>
      <c r="V32" s="62">
        <v>58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31275</v>
      </c>
      <c r="B33" s="69"/>
      <c r="C33" s="70"/>
      <c r="D33" s="71"/>
      <c r="E33" s="61">
        <v>6</v>
      </c>
      <c r="F33" s="61">
        <v>27</v>
      </c>
      <c r="G33" s="61">
        <v>77</v>
      </c>
      <c r="H33" s="62">
        <v>104</v>
      </c>
      <c r="I33" s="63"/>
      <c r="J33" s="64">
        <v>1</v>
      </c>
      <c r="K33" s="72"/>
      <c r="L33" s="66"/>
      <c r="M33" s="66"/>
      <c r="N33" s="94"/>
      <c r="O33" s="68">
        <v>23754</v>
      </c>
      <c r="P33" s="69"/>
      <c r="Q33" s="70"/>
      <c r="R33" s="71"/>
      <c r="S33" s="61">
        <v>6</v>
      </c>
      <c r="T33" s="61">
        <v>34</v>
      </c>
      <c r="U33" s="61">
        <v>35</v>
      </c>
      <c r="V33" s="62">
        <v>69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27</v>
      </c>
      <c r="G35" s="61">
        <v>76</v>
      </c>
      <c r="H35" s="62">
        <v>103</v>
      </c>
      <c r="I35" s="63"/>
      <c r="J35" s="64">
        <v>1</v>
      </c>
      <c r="K35" s="72"/>
      <c r="L35" s="66"/>
      <c r="M35" s="66"/>
      <c r="N35" s="94"/>
      <c r="O35" s="57">
        <v>69741</v>
      </c>
      <c r="P35" s="59" t="s">
        <v>69</v>
      </c>
      <c r="Q35" s="59"/>
      <c r="R35" s="60"/>
      <c r="S35" s="61">
        <v>5</v>
      </c>
      <c r="T35" s="61">
        <v>29</v>
      </c>
      <c r="U35" s="61">
        <v>52</v>
      </c>
      <c r="V35" s="62">
        <v>81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43</v>
      </c>
      <c r="G36" s="61">
        <v>82</v>
      </c>
      <c r="H36" s="62">
        <v>125</v>
      </c>
      <c r="I36" s="63"/>
      <c r="J36" s="64">
        <v>1</v>
      </c>
      <c r="K36" s="85"/>
      <c r="L36" s="66"/>
      <c r="M36" s="66"/>
      <c r="N36" s="94"/>
      <c r="O36" s="86">
        <v>19992</v>
      </c>
      <c r="P36" s="81"/>
      <c r="Q36" s="81"/>
      <c r="R36" s="82"/>
      <c r="S36" s="61">
        <v>3</v>
      </c>
      <c r="T36" s="61">
        <v>44</v>
      </c>
      <c r="U36" s="61">
        <v>64</v>
      </c>
      <c r="V36" s="62">
        <v>108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17</v>
      </c>
      <c r="F37" s="95">
        <v>121</v>
      </c>
      <c r="G37" s="89">
        <v>311</v>
      </c>
      <c r="H37" s="102">
        <v>432</v>
      </c>
      <c r="I37" s="103"/>
      <c r="J37" s="89">
        <v>4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25</v>
      </c>
      <c r="T37" s="95">
        <v>115</v>
      </c>
      <c r="U37" s="89">
        <v>201</v>
      </c>
      <c r="V37" s="102">
        <v>316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41</v>
      </c>
      <c r="F53" s="121">
        <v>577</v>
      </c>
      <c r="G53" s="121">
        <v>1289</v>
      </c>
      <c r="H53" s="122">
        <v>1866</v>
      </c>
      <c r="I53" s="122" t="e">
        <v>#REF!</v>
      </c>
      <c r="J53" s="123">
        <v>13.5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76</v>
      </c>
      <c r="T53" s="121">
        <v>485</v>
      </c>
      <c r="U53" s="121">
        <v>1117</v>
      </c>
      <c r="V53" s="122">
        <v>1602</v>
      </c>
      <c r="W53" s="122"/>
      <c r="X53" s="123">
        <v>2.5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1866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1602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T64:Z64">
    <cfRule type="cellIs" priority="7" dxfId="1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2024-02-24T15:46:31Z</dcterms:created>
  <dcterms:modified xsi:type="dcterms:W3CDTF">2024-02-24T15:46:39Z</dcterms:modified>
  <cp:category/>
  <cp:version/>
  <cp:contentType/>
  <cp:contentStatus/>
</cp:coreProperties>
</file>