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<sst xmlns="http://schemas.openxmlformats.org/spreadsheetml/2006/main" count="321" uniqueCount="72">
  <si>
    <t>4x120W_7-00_14.08.2020</t>
  </si>
  <si>
    <t xml:space="preserve">  Spielbericht 100 Wurf</t>
  </si>
  <si>
    <t>Land:</t>
  </si>
  <si>
    <t>Ort:</t>
  </si>
  <si>
    <t>Datum:</t>
  </si>
  <si>
    <t>Bahnanlage:</t>
  </si>
  <si>
    <t>Spielbeginn:</t>
  </si>
  <si>
    <t>14:30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</si>
  <si>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</si>
  <si>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</si>
  <si>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</si>
  <si>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</si>
  <si>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</si>
  <si>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</si>
  <si>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</si>
  <si>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</si>
  <si>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</si>
  <si>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</si>
  <si>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</si>
  <si>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</si>
  <si>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</si>
  <si>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</si>
  <si>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</si>
  <si>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</si>
  <si>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</si>
  <si>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</si>
  <si>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</si>
  <si>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</si>
  <si>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</si>
  <si>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</si>
  <si>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</si>
  <si>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</si>
  <si>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</si>
  <si>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</si>
  <si>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</si>
  <si>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</si>
  <si>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</si>
  <si>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</si>
  <si>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</si>
  <si>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</si>
  <si>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</si>
  <si>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</si>
  <si>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</si>
  <si>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</si>
  <si>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</si>
  <si>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</si>
  <si>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</si>
  <si>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</si>
  <si>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</si>
  <si>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</si>
  <si>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</si>
  <si>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</si>
  <si>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</si>
  <si>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</si>
  <si>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Saalfeld / Saale</t>
  </si>
  <si>
    <t>Senioren</t>
  </si>
  <si>
    <t>Keglertreff Zum Eckardtsanger</t>
  </si>
  <si>
    <t>Landesklasse Senioren B - 100 Wurf, Staffel II</t>
  </si>
  <si>
    <t>SKC Saalfeld</t>
  </si>
  <si>
    <t>KSV Heinrichsbrücke Gera II</t>
  </si>
  <si>
    <t>Ullrich, Joachim</t>
  </si>
  <si>
    <t>069907</t>
  </si>
  <si>
    <t>Hemmann, Rudi</t>
  </si>
  <si>
    <t/>
  </si>
  <si>
    <t>Zulus, Günther</t>
  </si>
  <si>
    <t>Petermann, Olaf -E-</t>
  </si>
  <si>
    <t>Hentschel, Manfred -E-</t>
  </si>
  <si>
    <t>Reinhardt, Volker -E-</t>
  </si>
  <si>
    <t>Stasch, Volker</t>
  </si>
  <si>
    <t>Friedrich, Bernd</t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</si>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</sst>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64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65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65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66" fillId="33" borderId="0" xfId="0" applyNumberFormat="1" applyFont="1" applyFill="1" applyBorder="1" applyAlignment="1" applyProtection="1">
      <alignment horizontal="center" vertical="center"/>
      <protection/>
    </xf>
    <xf numFmtId="0" fontId="67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68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6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7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Alignment="1" applyProtection="1">
      <alignment horizontal="right"/>
      <protection/>
    </xf>
    <xf numFmtId="0" fontId="25" fillId="33" borderId="34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2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egeln\1.Senioren\604221%20Saalfeld%20-%20Heinrichsbr&#252;ck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52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53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54</v>
      </c>
      <c r="Q3" s="22"/>
      <c r="R3" s="22"/>
      <c r="S3" s="23"/>
      <c r="T3" s="23"/>
      <c r="U3" s="24" t="s">
        <v>4</v>
      </c>
      <c r="V3" s="25">
        <v>45245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55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56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 t="s">
        <v>7</v>
      </c>
      <c r="Q5" s="37"/>
      <c r="R5" s="37"/>
      <c r="S5" s="23"/>
      <c r="T5" s="23"/>
      <c r="U5" s="38" t="s">
        <v>8</v>
      </c>
      <c r="V5" s="37">
        <v>45245.6710869213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9</v>
      </c>
      <c r="O6" s="31"/>
      <c r="P6" s="21" t="s">
        <v>57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6</v>
      </c>
      <c r="Z7" s="2"/>
      <c r="AG7" s="44"/>
      <c r="AH7" s="44"/>
    </row>
    <row r="8" spans="1:34" ht="12.75" customHeight="1">
      <c r="A8" s="45"/>
      <c r="B8" s="23"/>
      <c r="C8" s="46" t="s">
        <v>12</v>
      </c>
      <c r="D8" s="47" t="s">
        <v>58</v>
      </c>
      <c r="E8" s="47"/>
      <c r="F8" s="47"/>
      <c r="G8" s="47"/>
      <c r="H8" s="47"/>
      <c r="I8" s="47"/>
      <c r="J8" s="47"/>
      <c r="K8" s="47"/>
      <c r="L8" s="48">
        <v>604221</v>
      </c>
      <c r="M8" s="48"/>
      <c r="N8" s="48"/>
      <c r="O8" s="45"/>
      <c r="P8" s="49"/>
      <c r="Q8" s="46" t="s">
        <v>13</v>
      </c>
      <c r="R8" s="47" t="s">
        <v>59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14</v>
      </c>
      <c r="B10" s="53" t="s">
        <v>15</v>
      </c>
      <c r="C10" s="54"/>
      <c r="D10" s="55"/>
      <c r="E10" s="56" t="s">
        <v>16</v>
      </c>
      <c r="F10" s="56" t="s">
        <v>17</v>
      </c>
      <c r="G10" s="56" t="s">
        <v>18</v>
      </c>
      <c r="H10" s="53" t="s">
        <v>19</v>
      </c>
      <c r="I10" s="57"/>
      <c r="J10" s="58" t="s">
        <v>20</v>
      </c>
      <c r="K10" s="58"/>
      <c r="L10" s="59" t="s">
        <v>20</v>
      </c>
      <c r="M10" s="58"/>
      <c r="N10" s="58"/>
      <c r="O10" s="52" t="s">
        <v>14</v>
      </c>
      <c r="P10" s="53" t="s">
        <v>15</v>
      </c>
      <c r="Q10" s="54"/>
      <c r="R10" s="55"/>
      <c r="S10" s="56" t="s">
        <v>16</v>
      </c>
      <c r="T10" s="56" t="s">
        <v>17</v>
      </c>
      <c r="U10" s="56" t="s">
        <v>18</v>
      </c>
      <c r="V10" s="53" t="s">
        <v>19</v>
      </c>
      <c r="W10" s="57"/>
      <c r="X10" s="58" t="s">
        <v>20</v>
      </c>
      <c r="Y10" s="58"/>
      <c r="Z10" s="60" t="s">
        <v>20</v>
      </c>
      <c r="AG10" s="44">
        <v>380131108</v>
      </c>
      <c r="AH10" s="44">
        <v>371097101</v>
      </c>
    </row>
    <row r="11" spans="1:34" ht="12.75" customHeight="1">
      <c r="A11" s="61">
        <v>75510</v>
      </c>
      <c r="B11" s="62" t="s">
        <v>60</v>
      </c>
      <c r="C11" s="63"/>
      <c r="D11" s="64"/>
      <c r="E11" s="65">
        <v>6</v>
      </c>
      <c r="F11" s="65">
        <v>50</v>
      </c>
      <c r="G11" s="65">
        <v>125</v>
      </c>
      <c r="H11" s="66">
        <v>175</v>
      </c>
      <c r="I11" s="67"/>
      <c r="J11" s="68"/>
      <c r="K11" s="69"/>
      <c r="L11" s="70"/>
      <c r="M11" s="71"/>
      <c r="N11" s="72"/>
      <c r="O11" s="61" t="s">
        <v>61</v>
      </c>
      <c r="P11" s="62" t="s">
        <v>62</v>
      </c>
      <c r="Q11" s="63"/>
      <c r="R11" s="64"/>
      <c r="S11" s="65">
        <v>12</v>
      </c>
      <c r="T11" s="65">
        <v>35</v>
      </c>
      <c r="U11" s="65">
        <v>148</v>
      </c>
      <c r="V11" s="66">
        <v>183</v>
      </c>
      <c r="W11" s="67"/>
      <c r="X11" s="68"/>
      <c r="Y11" s="69"/>
      <c r="Z11" s="51"/>
      <c r="AG11" s="44">
        <v>348106106</v>
      </c>
      <c r="AH11" s="44">
        <v>416123115</v>
      </c>
    </row>
    <row r="12" spans="1:34" ht="12.75" customHeight="1">
      <c r="A12" s="73">
        <v>15864</v>
      </c>
      <c r="B12" s="74"/>
      <c r="C12" s="75"/>
      <c r="D12" s="76"/>
      <c r="E12" s="77">
        <v>6</v>
      </c>
      <c r="F12" s="65">
        <v>81</v>
      </c>
      <c r="G12" s="65">
        <v>124</v>
      </c>
      <c r="H12" s="66">
        <v>205</v>
      </c>
      <c r="I12" s="67"/>
      <c r="J12" s="68"/>
      <c r="K12" s="69"/>
      <c r="L12" s="70"/>
      <c r="M12" s="71"/>
      <c r="N12" s="72"/>
      <c r="O12" s="73">
        <v>13728</v>
      </c>
      <c r="P12" s="74"/>
      <c r="Q12" s="75"/>
      <c r="R12" s="76"/>
      <c r="S12" s="77">
        <v>7</v>
      </c>
      <c r="T12" s="65">
        <v>62</v>
      </c>
      <c r="U12" s="65">
        <v>126</v>
      </c>
      <c r="V12" s="66">
        <v>188</v>
      </c>
      <c r="W12" s="67"/>
      <c r="X12" s="68"/>
      <c r="Y12" s="69"/>
      <c r="Z12" s="51"/>
      <c r="AG12" s="44">
        <v>458151115</v>
      </c>
      <c r="AH12" s="44">
        <v>434135113</v>
      </c>
    </row>
    <row r="13" spans="1:34" ht="9" customHeight="1">
      <c r="A13" s="78" t="s">
        <v>14</v>
      </c>
      <c r="B13" s="79" t="s">
        <v>21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14</v>
      </c>
      <c r="P13" s="79" t="s">
        <v>21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391104107</v>
      </c>
      <c r="AH13" s="44">
        <v>413132110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63</v>
      </c>
      <c r="U14" s="68" t="s">
        <v>63</v>
      </c>
      <c r="V14" s="84" t="s">
        <v>63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63</v>
      </c>
      <c r="U15" s="90" t="s">
        <v>63</v>
      </c>
      <c r="V15" s="91" t="s">
        <v>63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12</v>
      </c>
      <c r="F16" s="95">
        <v>131</v>
      </c>
      <c r="G16" s="95">
        <v>249</v>
      </c>
      <c r="H16" s="96">
        <v>380</v>
      </c>
      <c r="I16" s="97"/>
      <c r="J16" s="98">
        <v>3</v>
      </c>
      <c r="K16" s="68"/>
      <c r="L16" s="99">
        <v>3</v>
      </c>
      <c r="M16" s="72"/>
      <c r="N16" s="72"/>
      <c r="O16" s="52"/>
      <c r="P16" s="53"/>
      <c r="Q16" s="54"/>
      <c r="R16" s="55"/>
      <c r="S16" s="95">
        <v>19</v>
      </c>
      <c r="T16" s="95">
        <v>97</v>
      </c>
      <c r="U16" s="95">
        <v>274</v>
      </c>
      <c r="V16" s="96">
        <v>371</v>
      </c>
      <c r="W16" s="97"/>
      <c r="X16" s="98">
        <v>4</v>
      </c>
      <c r="Y16" s="68"/>
      <c r="Z16" s="51">
        <v>4</v>
      </c>
      <c r="AG16" s="44"/>
      <c r="AH16" s="44"/>
    </row>
    <row r="17" spans="1:26" ht="9" customHeight="1">
      <c r="A17" s="52" t="s">
        <v>14</v>
      </c>
      <c r="B17" s="53" t="s">
        <v>15</v>
      </c>
      <c r="C17" s="54"/>
      <c r="D17" s="55"/>
      <c r="E17" s="56" t="s">
        <v>16</v>
      </c>
      <c r="F17" s="56" t="s">
        <v>17</v>
      </c>
      <c r="G17" s="56" t="s">
        <v>18</v>
      </c>
      <c r="H17" s="53" t="s">
        <v>19</v>
      </c>
      <c r="I17" s="57"/>
      <c r="J17" s="58"/>
      <c r="K17" s="58"/>
      <c r="L17" s="59"/>
      <c r="M17" s="58"/>
      <c r="N17" s="100"/>
      <c r="O17" s="52" t="s">
        <v>14</v>
      </c>
      <c r="P17" s="53" t="s">
        <v>15</v>
      </c>
      <c r="Q17" s="54"/>
      <c r="R17" s="55"/>
      <c r="S17" s="56" t="s">
        <v>16</v>
      </c>
      <c r="T17" s="56" t="s">
        <v>17</v>
      </c>
      <c r="U17" s="56" t="s">
        <v>18</v>
      </c>
      <c r="V17" s="53" t="s">
        <v>19</v>
      </c>
      <c r="W17" s="57"/>
      <c r="X17" s="58"/>
      <c r="Y17" s="58"/>
      <c r="Z17" s="51"/>
    </row>
    <row r="18" spans="1:26" ht="12.75" customHeight="1">
      <c r="A18" s="61">
        <v>75528</v>
      </c>
      <c r="B18" s="62" t="s">
        <v>64</v>
      </c>
      <c r="C18" s="63"/>
      <c r="D18" s="64"/>
      <c r="E18" s="65">
        <v>9</v>
      </c>
      <c r="F18" s="65">
        <v>53</v>
      </c>
      <c r="G18" s="65">
        <v>121</v>
      </c>
      <c r="H18" s="66">
        <v>174</v>
      </c>
      <c r="I18" s="67"/>
      <c r="J18" s="68"/>
      <c r="K18" s="69"/>
      <c r="L18" s="70"/>
      <c r="M18" s="71"/>
      <c r="N18" s="100"/>
      <c r="O18" s="61">
        <v>69916</v>
      </c>
      <c r="P18" s="62" t="s">
        <v>65</v>
      </c>
      <c r="Q18" s="63"/>
      <c r="R18" s="64"/>
      <c r="S18" s="65">
        <v>3</v>
      </c>
      <c r="T18" s="65">
        <v>62</v>
      </c>
      <c r="U18" s="65">
        <v>133</v>
      </c>
      <c r="V18" s="66">
        <v>195</v>
      </c>
      <c r="W18" s="67"/>
      <c r="X18" s="68"/>
      <c r="Y18" s="69"/>
      <c r="Z18" s="51"/>
    </row>
    <row r="19" spans="1:28" ht="12.75" customHeight="1">
      <c r="A19" s="73">
        <v>18567</v>
      </c>
      <c r="B19" s="74"/>
      <c r="C19" s="75"/>
      <c r="D19" s="76"/>
      <c r="E19" s="77">
        <v>5</v>
      </c>
      <c r="F19" s="65">
        <v>53</v>
      </c>
      <c r="G19" s="65">
        <v>121</v>
      </c>
      <c r="H19" s="66">
        <v>174</v>
      </c>
      <c r="I19" s="67"/>
      <c r="J19" s="68"/>
      <c r="K19" s="69"/>
      <c r="L19" s="70"/>
      <c r="M19" s="71"/>
      <c r="N19" s="100"/>
      <c r="O19" s="73">
        <v>22981</v>
      </c>
      <c r="P19" s="74"/>
      <c r="Q19" s="75"/>
      <c r="R19" s="76"/>
      <c r="S19" s="77">
        <v>2</v>
      </c>
      <c r="T19" s="65">
        <v>61</v>
      </c>
      <c r="U19" s="65">
        <v>160</v>
      </c>
      <c r="V19" s="66">
        <v>221</v>
      </c>
      <c r="W19" s="67"/>
      <c r="X19" s="68"/>
      <c r="Y19" s="69"/>
      <c r="Z19" s="51"/>
      <c r="AB19" s="101"/>
    </row>
    <row r="20" spans="1:26" ht="9" customHeight="1">
      <c r="A20" s="78" t="s">
        <v>14</v>
      </c>
      <c r="B20" s="79" t="s">
        <v>21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14</v>
      </c>
      <c r="P20" s="79" t="s">
        <v>21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63</v>
      </c>
      <c r="G21" s="68" t="s">
        <v>63</v>
      </c>
      <c r="H21" s="84" t="s">
        <v>63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63</v>
      </c>
      <c r="U21" s="68" t="s">
        <v>63</v>
      </c>
      <c r="V21" s="84" t="s">
        <v>63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63</v>
      </c>
      <c r="G22" s="90" t="s">
        <v>63</v>
      </c>
      <c r="H22" s="91" t="s">
        <v>63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63</v>
      </c>
      <c r="U22" s="90" t="s">
        <v>63</v>
      </c>
      <c r="V22" s="91" t="s">
        <v>63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14</v>
      </c>
      <c r="F23" s="103">
        <v>106</v>
      </c>
      <c r="G23" s="104">
        <v>242</v>
      </c>
      <c r="H23" s="105">
        <v>348</v>
      </c>
      <c r="I23" s="106"/>
      <c r="J23" s="98">
        <v>4</v>
      </c>
      <c r="K23" s="68"/>
      <c r="L23" s="99">
        <v>4</v>
      </c>
      <c r="M23" s="72"/>
      <c r="N23" s="100"/>
      <c r="O23" s="52"/>
      <c r="P23" s="53"/>
      <c r="Q23" s="54"/>
      <c r="R23" s="55"/>
      <c r="S23" s="95">
        <v>5</v>
      </c>
      <c r="T23" s="95">
        <v>123</v>
      </c>
      <c r="U23" s="95">
        <v>293</v>
      </c>
      <c r="V23" s="96">
        <v>416</v>
      </c>
      <c r="W23" s="97"/>
      <c r="X23" s="98">
        <v>2</v>
      </c>
      <c r="Y23" s="107"/>
      <c r="Z23" s="51">
        <v>2</v>
      </c>
    </row>
    <row r="24" spans="1:26" ht="9" customHeight="1">
      <c r="A24" s="52" t="s">
        <v>14</v>
      </c>
      <c r="B24" s="53" t="s">
        <v>15</v>
      </c>
      <c r="C24" s="54"/>
      <c r="D24" s="55"/>
      <c r="E24" s="56" t="s">
        <v>16</v>
      </c>
      <c r="F24" s="56" t="s">
        <v>17</v>
      </c>
      <c r="G24" s="56" t="s">
        <v>18</v>
      </c>
      <c r="H24" s="53" t="s">
        <v>19</v>
      </c>
      <c r="I24" s="57"/>
      <c r="J24" s="58"/>
      <c r="K24" s="58"/>
      <c r="L24" s="59"/>
      <c r="M24" s="58"/>
      <c r="N24" s="100"/>
      <c r="O24" s="52" t="s">
        <v>14</v>
      </c>
      <c r="P24" s="53" t="s">
        <v>15</v>
      </c>
      <c r="Q24" s="54"/>
      <c r="R24" s="55"/>
      <c r="S24" s="56" t="s">
        <v>16</v>
      </c>
      <c r="T24" s="56" t="s">
        <v>17</v>
      </c>
      <c r="U24" s="56" t="s">
        <v>18</v>
      </c>
      <c r="V24" s="53" t="s">
        <v>19</v>
      </c>
      <c r="W24" s="57"/>
      <c r="X24" s="58"/>
      <c r="Y24" s="58"/>
      <c r="Z24" s="51"/>
    </row>
    <row r="25" spans="1:26" ht="12.75" customHeight="1">
      <c r="A25" s="61">
        <v>75440</v>
      </c>
      <c r="B25" s="62" t="s">
        <v>66</v>
      </c>
      <c r="C25" s="63"/>
      <c r="D25" s="64"/>
      <c r="E25" s="65">
        <v>2</v>
      </c>
      <c r="F25" s="65">
        <v>90</v>
      </c>
      <c r="G25" s="65">
        <v>149</v>
      </c>
      <c r="H25" s="66">
        <v>239</v>
      </c>
      <c r="I25" s="67"/>
      <c r="J25" s="68"/>
      <c r="K25" s="69"/>
      <c r="L25" s="70"/>
      <c r="M25" s="71"/>
      <c r="N25" s="100"/>
      <c r="O25" s="61">
        <v>69920</v>
      </c>
      <c r="P25" s="62" t="s">
        <v>67</v>
      </c>
      <c r="Q25" s="63"/>
      <c r="R25" s="64"/>
      <c r="S25" s="65">
        <v>3</v>
      </c>
      <c r="T25" s="65">
        <v>72</v>
      </c>
      <c r="U25" s="65">
        <v>138</v>
      </c>
      <c r="V25" s="66">
        <v>210</v>
      </c>
      <c r="W25" s="67"/>
      <c r="X25" s="68"/>
      <c r="Y25" s="69"/>
      <c r="Z25" s="51"/>
    </row>
    <row r="26" spans="1:26" ht="12.75" customHeight="1">
      <c r="A26" s="73">
        <v>22440</v>
      </c>
      <c r="B26" s="74"/>
      <c r="C26" s="75"/>
      <c r="D26" s="76"/>
      <c r="E26" s="77">
        <v>3</v>
      </c>
      <c r="F26" s="65">
        <v>61</v>
      </c>
      <c r="G26" s="65">
        <v>158</v>
      </c>
      <c r="H26" s="66">
        <v>219</v>
      </c>
      <c r="I26" s="67"/>
      <c r="J26" s="68"/>
      <c r="K26" s="69"/>
      <c r="L26" s="70"/>
      <c r="M26" s="71"/>
      <c r="N26" s="100"/>
      <c r="O26" s="73">
        <v>22190</v>
      </c>
      <c r="P26" s="74"/>
      <c r="Q26" s="75"/>
      <c r="R26" s="76"/>
      <c r="S26" s="77">
        <v>4</v>
      </c>
      <c r="T26" s="65">
        <v>63</v>
      </c>
      <c r="U26" s="65">
        <v>161</v>
      </c>
      <c r="V26" s="66">
        <v>224</v>
      </c>
      <c r="W26" s="67"/>
      <c r="X26" s="68"/>
      <c r="Y26" s="69"/>
      <c r="Z26" s="51"/>
    </row>
    <row r="27" spans="1:26" ht="9" customHeight="1">
      <c r="A27" s="78" t="s">
        <v>14</v>
      </c>
      <c r="B27" s="79" t="s">
        <v>21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14</v>
      </c>
      <c r="P27" s="79" t="s">
        <v>21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63</v>
      </c>
      <c r="G28" s="68" t="s">
        <v>63</v>
      </c>
      <c r="H28" s="84" t="s">
        <v>63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63</v>
      </c>
      <c r="U28" s="68" t="s">
        <v>63</v>
      </c>
      <c r="V28" s="84" t="s">
        <v>63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63</v>
      </c>
      <c r="G29" s="90" t="s">
        <v>63</v>
      </c>
      <c r="H29" s="91" t="s">
        <v>63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63</v>
      </c>
      <c r="U29" s="90" t="s">
        <v>63</v>
      </c>
      <c r="V29" s="91" t="s">
        <v>63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5</v>
      </c>
      <c r="F30" s="95">
        <v>151</v>
      </c>
      <c r="G30" s="95">
        <v>307</v>
      </c>
      <c r="H30" s="96">
        <v>458</v>
      </c>
      <c r="I30" s="108"/>
      <c r="J30" s="98">
        <v>1</v>
      </c>
      <c r="K30" s="68"/>
      <c r="L30" s="99">
        <v>1</v>
      </c>
      <c r="M30" s="72"/>
      <c r="N30" s="100"/>
      <c r="O30" s="52"/>
      <c r="P30" s="53"/>
      <c r="Q30" s="54"/>
      <c r="R30" s="55"/>
      <c r="S30" s="95">
        <v>7</v>
      </c>
      <c r="T30" s="95">
        <v>135</v>
      </c>
      <c r="U30" s="95">
        <v>299</v>
      </c>
      <c r="V30" s="96">
        <v>434</v>
      </c>
      <c r="W30" s="97"/>
      <c r="X30" s="98">
        <v>1</v>
      </c>
      <c r="Y30" s="68"/>
      <c r="Z30" s="51">
        <v>1</v>
      </c>
    </row>
    <row r="31" spans="1:26" ht="9" customHeight="1">
      <c r="A31" s="52" t="s">
        <v>14</v>
      </c>
      <c r="B31" s="53" t="s">
        <v>15</v>
      </c>
      <c r="C31" s="54"/>
      <c r="D31" s="55"/>
      <c r="E31" s="56" t="s">
        <v>16</v>
      </c>
      <c r="F31" s="56" t="s">
        <v>17</v>
      </c>
      <c r="G31" s="56" t="s">
        <v>18</v>
      </c>
      <c r="H31" s="53" t="s">
        <v>19</v>
      </c>
      <c r="I31" s="57"/>
      <c r="J31" s="58"/>
      <c r="K31" s="58"/>
      <c r="L31" s="59"/>
      <c r="M31" s="58"/>
      <c r="N31" s="100"/>
      <c r="O31" s="52" t="s">
        <v>14</v>
      </c>
      <c r="P31" s="53" t="s">
        <v>15</v>
      </c>
      <c r="Q31" s="54"/>
      <c r="R31" s="55"/>
      <c r="S31" s="56" t="s">
        <v>16</v>
      </c>
      <c r="T31" s="56" t="s">
        <v>17</v>
      </c>
      <c r="U31" s="56" t="s">
        <v>18</v>
      </c>
      <c r="V31" s="53" t="s">
        <v>19</v>
      </c>
      <c r="W31" s="57"/>
      <c r="X31" s="58"/>
      <c r="Y31" s="58"/>
      <c r="Z31" s="51"/>
    </row>
    <row r="32" spans="1:26" ht="12.75" customHeight="1">
      <c r="A32" s="61">
        <v>75503</v>
      </c>
      <c r="B32" s="62" t="s">
        <v>68</v>
      </c>
      <c r="C32" s="63"/>
      <c r="D32" s="64"/>
      <c r="E32" s="65">
        <v>8</v>
      </c>
      <c r="F32" s="65">
        <v>45</v>
      </c>
      <c r="G32" s="65">
        <v>144</v>
      </c>
      <c r="H32" s="66">
        <v>189</v>
      </c>
      <c r="I32" s="67"/>
      <c r="J32" s="68"/>
      <c r="K32" s="69"/>
      <c r="L32" s="70"/>
      <c r="M32" s="71"/>
      <c r="N32" s="100"/>
      <c r="O32" s="61">
        <v>69901</v>
      </c>
      <c r="P32" s="62" t="s">
        <v>69</v>
      </c>
      <c r="Q32" s="63"/>
      <c r="R32" s="64"/>
      <c r="S32" s="65">
        <v>4</v>
      </c>
      <c r="T32" s="65">
        <v>69</v>
      </c>
      <c r="U32" s="65">
        <v>150</v>
      </c>
      <c r="V32" s="66">
        <v>219</v>
      </c>
      <c r="W32" s="67"/>
      <c r="X32" s="68"/>
      <c r="Y32" s="69"/>
      <c r="Z32" s="51"/>
    </row>
    <row r="33" spans="1:26" ht="12.75" customHeight="1">
      <c r="A33" s="73">
        <v>20621</v>
      </c>
      <c r="B33" s="74"/>
      <c r="C33" s="75"/>
      <c r="D33" s="76"/>
      <c r="E33" s="77">
        <v>5</v>
      </c>
      <c r="F33" s="65">
        <v>59</v>
      </c>
      <c r="G33" s="65">
        <v>143</v>
      </c>
      <c r="H33" s="66">
        <v>202</v>
      </c>
      <c r="I33" s="67"/>
      <c r="J33" s="68"/>
      <c r="K33" s="69"/>
      <c r="L33" s="70"/>
      <c r="M33" s="71"/>
      <c r="N33" s="100"/>
      <c r="O33" s="73">
        <v>15546</v>
      </c>
      <c r="P33" s="74"/>
      <c r="Q33" s="75"/>
      <c r="R33" s="76"/>
      <c r="S33" s="77">
        <v>6</v>
      </c>
      <c r="T33" s="65">
        <v>63</v>
      </c>
      <c r="U33" s="65">
        <v>131</v>
      </c>
      <c r="V33" s="66">
        <v>194</v>
      </c>
      <c r="W33" s="67"/>
      <c r="X33" s="68"/>
      <c r="Y33" s="69"/>
      <c r="Z33" s="51"/>
    </row>
    <row r="34" spans="1:26" ht="9" customHeight="1">
      <c r="A34" s="78" t="s">
        <v>14</v>
      </c>
      <c r="B34" s="79" t="s">
        <v>21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14</v>
      </c>
      <c r="P34" s="79" t="s">
        <v>21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63</v>
      </c>
      <c r="G35" s="68" t="s">
        <v>63</v>
      </c>
      <c r="H35" s="84" t="s">
        <v>63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63</v>
      </c>
      <c r="U35" s="68" t="s">
        <v>63</v>
      </c>
      <c r="V35" s="84" t="s">
        <v>63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63</v>
      </c>
      <c r="G36" s="90" t="s">
        <v>63</v>
      </c>
      <c r="H36" s="91" t="s">
        <v>63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63</v>
      </c>
      <c r="U36" s="90" t="s">
        <v>63</v>
      </c>
      <c r="V36" s="91" t="s">
        <v>63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13</v>
      </c>
      <c r="F37" s="95">
        <v>104</v>
      </c>
      <c r="G37" s="95">
        <v>287</v>
      </c>
      <c r="H37" s="96">
        <v>391</v>
      </c>
      <c r="I37" s="108"/>
      <c r="J37" s="98">
        <v>2</v>
      </c>
      <c r="K37" s="68"/>
      <c r="L37" s="99">
        <v>2</v>
      </c>
      <c r="M37" s="72"/>
      <c r="N37" s="100"/>
      <c r="O37" s="52"/>
      <c r="P37" s="53"/>
      <c r="Q37" s="54"/>
      <c r="R37" s="55"/>
      <c r="S37" s="95">
        <v>10</v>
      </c>
      <c r="T37" s="95">
        <v>132</v>
      </c>
      <c r="U37" s="95">
        <v>281</v>
      </c>
      <c r="V37" s="96">
        <v>413</v>
      </c>
      <c r="W37" s="97"/>
      <c r="X37" s="98">
        <v>3</v>
      </c>
      <c r="Y37" s="68"/>
      <c r="Z37" s="51">
        <v>3</v>
      </c>
    </row>
    <row r="38" spans="1:26" ht="9" customHeight="1" hidden="1">
      <c r="A38" s="52" t="s">
        <v>14</v>
      </c>
      <c r="B38" s="53" t="s">
        <v>15</v>
      </c>
      <c r="C38" s="54"/>
      <c r="D38" s="55"/>
      <c r="E38" s="56" t="s">
        <v>16</v>
      </c>
      <c r="F38" s="56" t="s">
        <v>17</v>
      </c>
      <c r="G38" s="56" t="s">
        <v>18</v>
      </c>
      <c r="H38" s="53" t="s">
        <v>19</v>
      </c>
      <c r="I38" s="54"/>
      <c r="J38" s="58"/>
      <c r="K38" s="58"/>
      <c r="L38" s="58"/>
      <c r="M38" s="58"/>
      <c r="N38" s="100"/>
      <c r="O38" s="52" t="s">
        <v>14</v>
      </c>
      <c r="P38" s="53" t="s">
        <v>15</v>
      </c>
      <c r="Q38" s="54"/>
      <c r="R38" s="55"/>
      <c r="S38" s="56" t="s">
        <v>16</v>
      </c>
      <c r="T38" s="56" t="s">
        <v>17</v>
      </c>
      <c r="U38" s="56" t="s">
        <v>18</v>
      </c>
      <c r="V38" s="53" t="s">
        <v>19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63</v>
      </c>
      <c r="F39" s="65" t="s">
        <v>63</v>
      </c>
      <c r="G39" s="65" t="s">
        <v>63</v>
      </c>
      <c r="H39" s="66" t="s">
        <v>63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63</v>
      </c>
      <c r="T39" s="65" t="s">
        <v>63</v>
      </c>
      <c r="U39" s="65" t="s">
        <v>63</v>
      </c>
      <c r="V39" s="66" t="s">
        <v>63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63</v>
      </c>
      <c r="F40" s="65" t="s">
        <v>63</v>
      </c>
      <c r="G40" s="65" t="s">
        <v>63</v>
      </c>
      <c r="H40" s="66" t="s">
        <v>63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63</v>
      </c>
      <c r="T40" s="65" t="s">
        <v>63</v>
      </c>
      <c r="U40" s="65" t="s">
        <v>63</v>
      </c>
      <c r="V40" s="66" t="s">
        <v>63</v>
      </c>
      <c r="W40" s="109"/>
      <c r="X40" s="68"/>
      <c r="Y40" s="69"/>
      <c r="Z40" s="51"/>
    </row>
    <row r="41" spans="1:26" ht="9" customHeight="1" hidden="1">
      <c r="A41" s="78" t="s">
        <v>14</v>
      </c>
      <c r="B41" s="79" t="s">
        <v>21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14</v>
      </c>
      <c r="P41" s="79" t="s">
        <v>21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63</v>
      </c>
      <c r="F42" s="65" t="s">
        <v>63</v>
      </c>
      <c r="G42" s="65" t="s">
        <v>63</v>
      </c>
      <c r="H42" s="66" t="s">
        <v>63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63</v>
      </c>
      <c r="T42" s="65" t="s">
        <v>63</v>
      </c>
      <c r="U42" s="65" t="s">
        <v>63</v>
      </c>
      <c r="V42" s="66" t="s">
        <v>63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63</v>
      </c>
      <c r="F43" s="65" t="s">
        <v>63</v>
      </c>
      <c r="G43" s="65" t="s">
        <v>63</v>
      </c>
      <c r="H43" s="66" t="s">
        <v>63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63</v>
      </c>
      <c r="T43" s="65" t="s">
        <v>63</v>
      </c>
      <c r="U43" s="65" t="s">
        <v>63</v>
      </c>
      <c r="V43" s="66" t="s">
        <v>63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63</v>
      </c>
      <c r="F44" s="103" t="s">
        <v>63</v>
      </c>
      <c r="G44" s="104" t="s">
        <v>63</v>
      </c>
      <c r="H44" s="105" t="s">
        <v>63</v>
      </c>
      <c r="I44" s="106"/>
      <c r="J44" s="68"/>
      <c r="K44" s="68"/>
      <c r="L44" s="114" t="s">
        <v>63</v>
      </c>
      <c r="M44" s="72"/>
      <c r="N44" s="100"/>
      <c r="O44" s="94"/>
      <c r="P44" s="100"/>
      <c r="Q44" s="100"/>
      <c r="R44" s="100"/>
      <c r="S44" s="104" t="s">
        <v>63</v>
      </c>
      <c r="T44" s="103" t="s">
        <v>63</v>
      </c>
      <c r="U44" s="104" t="s">
        <v>63</v>
      </c>
      <c r="V44" s="105" t="s">
        <v>63</v>
      </c>
      <c r="W44" s="106"/>
      <c r="X44" s="68"/>
      <c r="Y44" s="68"/>
      <c r="Z44" s="51" t="s">
        <v>63</v>
      </c>
    </row>
    <row r="45" spans="1:26" ht="9" customHeight="1" hidden="1">
      <c r="A45" s="52" t="s">
        <v>14</v>
      </c>
      <c r="B45" s="53" t="s">
        <v>15</v>
      </c>
      <c r="C45" s="54"/>
      <c r="D45" s="55"/>
      <c r="E45" s="56" t="s">
        <v>16</v>
      </c>
      <c r="F45" s="56" t="s">
        <v>17</v>
      </c>
      <c r="G45" s="56" t="s">
        <v>18</v>
      </c>
      <c r="H45" s="53" t="s">
        <v>19</v>
      </c>
      <c r="I45" s="54"/>
      <c r="J45" s="58"/>
      <c r="K45" s="58"/>
      <c r="L45" s="58"/>
      <c r="M45" s="58"/>
      <c r="N45" s="100"/>
      <c r="O45" s="52" t="s">
        <v>14</v>
      </c>
      <c r="P45" s="53" t="s">
        <v>15</v>
      </c>
      <c r="Q45" s="54"/>
      <c r="R45" s="55"/>
      <c r="S45" s="56" t="s">
        <v>16</v>
      </c>
      <c r="T45" s="56" t="s">
        <v>17</v>
      </c>
      <c r="U45" s="56" t="s">
        <v>18</v>
      </c>
      <c r="V45" s="53" t="s">
        <v>19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63</v>
      </c>
      <c r="F46" s="65" t="s">
        <v>63</v>
      </c>
      <c r="G46" s="65" t="s">
        <v>63</v>
      </c>
      <c r="H46" s="66" t="s">
        <v>63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63</v>
      </c>
      <c r="T46" s="65" t="s">
        <v>63</v>
      </c>
      <c r="U46" s="65" t="s">
        <v>63</v>
      </c>
      <c r="V46" s="66" t="s">
        <v>63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63</v>
      </c>
      <c r="F47" s="65" t="s">
        <v>63</v>
      </c>
      <c r="G47" s="65" t="s">
        <v>63</v>
      </c>
      <c r="H47" s="66" t="s">
        <v>63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63</v>
      </c>
      <c r="T47" s="65" t="s">
        <v>63</v>
      </c>
      <c r="U47" s="65" t="s">
        <v>63</v>
      </c>
      <c r="V47" s="66" t="s">
        <v>63</v>
      </c>
      <c r="W47" s="109"/>
      <c r="X47" s="68"/>
      <c r="Y47" s="69"/>
      <c r="Z47" s="51"/>
    </row>
    <row r="48" spans="1:26" ht="9" customHeight="1" hidden="1">
      <c r="A48" s="78" t="s">
        <v>14</v>
      </c>
      <c r="B48" s="79" t="s">
        <v>21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14</v>
      </c>
      <c r="P48" s="79" t="s">
        <v>21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63</v>
      </c>
      <c r="F49" s="65" t="s">
        <v>63</v>
      </c>
      <c r="G49" s="65" t="s">
        <v>63</v>
      </c>
      <c r="H49" s="66" t="s">
        <v>63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63</v>
      </c>
      <c r="T49" s="65" t="s">
        <v>63</v>
      </c>
      <c r="U49" s="65" t="s">
        <v>63</v>
      </c>
      <c r="V49" s="66" t="s">
        <v>63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63</v>
      </c>
      <c r="F50" s="65" t="s">
        <v>63</v>
      </c>
      <c r="G50" s="65" t="s">
        <v>63</v>
      </c>
      <c r="H50" s="66" t="s">
        <v>63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63</v>
      </c>
      <c r="T50" s="65" t="s">
        <v>63</v>
      </c>
      <c r="U50" s="65" t="s">
        <v>63</v>
      </c>
      <c r="V50" s="66" t="s">
        <v>63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63</v>
      </c>
      <c r="F51" s="117" t="s">
        <v>63</v>
      </c>
      <c r="G51" s="116" t="s">
        <v>63</v>
      </c>
      <c r="H51" s="118" t="s">
        <v>63</v>
      </c>
      <c r="I51" s="119"/>
      <c r="J51" s="68"/>
      <c r="K51" s="68"/>
      <c r="L51" s="114" t="s">
        <v>63</v>
      </c>
      <c r="M51" s="72"/>
      <c r="N51" s="100"/>
      <c r="O51" s="100"/>
      <c r="P51" s="100"/>
      <c r="Q51" s="100"/>
      <c r="R51" s="100"/>
      <c r="S51" s="116" t="s">
        <v>63</v>
      </c>
      <c r="T51" s="117" t="s">
        <v>63</v>
      </c>
      <c r="U51" s="116" t="s">
        <v>63</v>
      </c>
      <c r="V51" s="118" t="s">
        <v>63</v>
      </c>
      <c r="W51" s="119"/>
      <c r="X51" s="68"/>
      <c r="Y51" s="68"/>
      <c r="Z51" s="51" t="s">
        <v>63</v>
      </c>
    </row>
    <row r="52" spans="1:26" ht="12.75" customHeight="1">
      <c r="A52" s="115"/>
      <c r="B52" s="115"/>
      <c r="C52" s="115"/>
      <c r="D52" s="120"/>
      <c r="E52" s="121" t="s">
        <v>22</v>
      </c>
      <c r="F52" s="121" t="s">
        <v>23</v>
      </c>
      <c r="G52" s="121" t="s">
        <v>24</v>
      </c>
      <c r="H52" s="122" t="s">
        <v>25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22</v>
      </c>
      <c r="T52" s="121" t="s">
        <v>23</v>
      </c>
      <c r="U52" s="121" t="s">
        <v>24</v>
      </c>
      <c r="V52" s="127" t="s">
        <v>25</v>
      </c>
      <c r="W52" s="128"/>
      <c r="X52" s="123"/>
      <c r="Y52" s="123"/>
      <c r="Z52" s="129" t="s">
        <v>26</v>
      </c>
    </row>
    <row r="53" spans="1:26" ht="14.25" customHeight="1">
      <c r="A53" s="115"/>
      <c r="B53" s="115"/>
      <c r="C53" s="115"/>
      <c r="D53" s="125"/>
      <c r="E53" s="130">
        <v>44</v>
      </c>
      <c r="F53" s="131">
        <v>492</v>
      </c>
      <c r="G53" s="131">
        <v>1085</v>
      </c>
      <c r="H53" s="132">
        <v>1577</v>
      </c>
      <c r="I53" s="132" t="e">
        <v>#REF!</v>
      </c>
      <c r="J53" s="133"/>
      <c r="K53" s="134"/>
      <c r="L53" s="135"/>
      <c r="M53" s="135"/>
      <c r="N53" s="136" t="s">
        <v>27</v>
      </c>
      <c r="O53" s="50"/>
      <c r="P53" s="115"/>
      <c r="Q53" s="115"/>
      <c r="R53" s="125"/>
      <c r="S53" s="130">
        <v>41</v>
      </c>
      <c r="T53" s="131">
        <v>487</v>
      </c>
      <c r="U53" s="131">
        <v>1147</v>
      </c>
      <c r="V53" s="132">
        <v>1634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28</v>
      </c>
      <c r="D54" s="138">
        <v>1577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28</v>
      </c>
      <c r="R54" s="138">
        <v>1634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29</v>
      </c>
      <c r="L55" s="142">
        <v>0</v>
      </c>
      <c r="M55" s="143" t="s">
        <v>30</v>
      </c>
      <c r="N55" s="14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31</v>
      </c>
      <c r="C57" s="2"/>
      <c r="D57" s="2"/>
      <c r="E57" s="2"/>
      <c r="F57" s="2"/>
      <c r="G57" s="2"/>
      <c r="H57" s="144" t="s">
        <v>32</v>
      </c>
      <c r="I57" s="145" t="s">
        <v>70</v>
      </c>
      <c r="J57" s="146" t="s">
        <v>33</v>
      </c>
      <c r="K57" s="145" t="s">
        <v>63</v>
      </c>
      <c r="L57" s="147" t="s">
        <v>34</v>
      </c>
      <c r="M57" s="10"/>
      <c r="N57" s="148" t="s">
        <v>35</v>
      </c>
      <c r="O57" s="149"/>
      <c r="P57" s="150"/>
      <c r="Q57" s="151"/>
      <c r="R57" s="144" t="s">
        <v>36</v>
      </c>
      <c r="S57" s="2"/>
      <c r="T57" s="2"/>
      <c r="U57" s="144" t="s">
        <v>37</v>
      </c>
      <c r="V57" s="145" t="s">
        <v>63</v>
      </c>
      <c r="W57" s="152" t="s">
        <v>33</v>
      </c>
      <c r="X57" s="2"/>
      <c r="Y57" s="145" t="s">
        <v>70</v>
      </c>
      <c r="Z57" s="146" t="s">
        <v>34</v>
      </c>
    </row>
    <row r="58" spans="1:26" ht="10.5" customHeight="1">
      <c r="A58" s="2"/>
      <c r="B58" s="144" t="s">
        <v>38</v>
      </c>
      <c r="C58" s="2"/>
      <c r="D58" s="2"/>
      <c r="E58" s="2"/>
      <c r="F58" s="2"/>
      <c r="G58" s="2"/>
      <c r="H58" s="144" t="s">
        <v>39</v>
      </c>
      <c r="I58" s="145" t="s">
        <v>70</v>
      </c>
      <c r="J58" s="152" t="s">
        <v>33</v>
      </c>
      <c r="K58" s="145" t="s">
        <v>63</v>
      </c>
      <c r="L58" s="147" t="s">
        <v>34</v>
      </c>
      <c r="M58" s="10"/>
      <c r="N58" s="153" t="s">
        <v>71</v>
      </c>
      <c r="O58" s="154"/>
      <c r="P58" s="155"/>
      <c r="Q58" s="151"/>
      <c r="R58" s="144" t="s">
        <v>40</v>
      </c>
      <c r="S58" s="2"/>
      <c r="T58" s="2"/>
      <c r="U58" s="144" t="s">
        <v>41</v>
      </c>
      <c r="V58" s="145" t="s">
        <v>63</v>
      </c>
      <c r="W58" s="152" t="s">
        <v>33</v>
      </c>
      <c r="X58" s="2"/>
      <c r="Y58" s="145" t="s">
        <v>70</v>
      </c>
      <c r="Z58" s="146" t="s">
        <v>34</v>
      </c>
    </row>
    <row r="59" spans="1:26" ht="10.5" customHeight="1">
      <c r="A59" s="2"/>
      <c r="B59" s="144" t="s">
        <v>42</v>
      </c>
      <c r="C59" s="2"/>
      <c r="D59" s="2"/>
      <c r="E59" s="2"/>
      <c r="F59" s="2"/>
      <c r="G59" s="2"/>
      <c r="H59" s="144" t="s">
        <v>43</v>
      </c>
      <c r="I59" s="145" t="s">
        <v>63</v>
      </c>
      <c r="J59" s="152" t="s">
        <v>33</v>
      </c>
      <c r="K59" s="145" t="s">
        <v>70</v>
      </c>
      <c r="L59" s="147" t="s">
        <v>34</v>
      </c>
      <c r="M59" s="10"/>
      <c r="N59" s="2"/>
      <c r="O59" s="2"/>
      <c r="P59" s="2"/>
      <c r="Q59" s="151"/>
      <c r="R59" s="144" t="s">
        <v>44</v>
      </c>
      <c r="S59" s="2"/>
      <c r="T59" s="2"/>
      <c r="U59" s="144" t="s">
        <v>45</v>
      </c>
      <c r="V59" s="145" t="s">
        <v>63</v>
      </c>
      <c r="W59" s="152" t="s">
        <v>33</v>
      </c>
      <c r="X59" s="2"/>
      <c r="Y59" s="145" t="s">
        <v>70</v>
      </c>
      <c r="Z59" s="146" t="s">
        <v>34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56" t="s">
        <v>46</v>
      </c>
      <c r="I60" s="157"/>
      <c r="J60" s="158" t="s">
        <v>33</v>
      </c>
      <c r="K60" s="157"/>
      <c r="L60" s="159" t="s">
        <v>34</v>
      </c>
      <c r="M60" s="2"/>
      <c r="N60" s="2"/>
      <c r="O60" s="2"/>
      <c r="P60" s="144" t="s">
        <v>47</v>
      </c>
      <c r="Q60" s="160" t="s">
        <v>63</v>
      </c>
      <c r="R60" s="2"/>
      <c r="S60" s="2"/>
      <c r="T60" s="2"/>
      <c r="U60" s="156" t="s">
        <v>46</v>
      </c>
      <c r="V60" s="157"/>
      <c r="W60" s="158" t="s">
        <v>33</v>
      </c>
      <c r="X60" s="2"/>
      <c r="Y60" s="157"/>
      <c r="Z60" s="161" t="s">
        <v>34</v>
      </c>
    </row>
    <row r="61" spans="1:26" ht="18" customHeight="1">
      <c r="A61" s="151"/>
      <c r="B61" s="144" t="s">
        <v>48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49</v>
      </c>
      <c r="C64" s="167"/>
      <c r="D64" s="168"/>
      <c r="E64" s="168"/>
      <c r="F64" s="168"/>
      <c r="G64" s="168"/>
      <c r="H64" s="169"/>
      <c r="I64" s="169"/>
      <c r="J64" s="169"/>
      <c r="K64" s="166" t="s">
        <v>50</v>
      </c>
      <c r="L64" s="167"/>
      <c r="M64" s="168"/>
      <c r="N64" s="168"/>
      <c r="O64" s="168"/>
      <c r="P64" s="168"/>
      <c r="Q64" s="169"/>
      <c r="R64" s="165"/>
      <c r="S64" s="166" t="s">
        <v>51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9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40" operator="equal" stopIfTrue="1">
      <formula>0</formula>
    </cfRule>
  </conditionalFormatting>
  <conditionalFormatting sqref="C64:G64 L64:P64 T64:Z64">
    <cfRule type="cellIs" priority="21" dxfId="33" operator="equal" stopIfTrue="1">
      <formula>""</formula>
    </cfRule>
  </conditionalFormatting>
  <conditionalFormatting sqref="I60 K60">
    <cfRule type="expression" priority="22" dxfId="33" stopIfTrue="1">
      <formula>AND($I$60="",$K$60="")</formula>
    </cfRule>
  </conditionalFormatting>
  <conditionalFormatting sqref="V60 Y60">
    <cfRule type="expression" priority="23" dxfId="33" stopIfTrue="1">
      <formula>AND($V$60="",$Y$60="")</formula>
    </cfRule>
  </conditionalFormatting>
  <conditionalFormatting sqref="A17:A18 A21:A22">
    <cfRule type="cellIs" priority="15" dxfId="39" operator="equal" stopIfTrue="1">
      <formula>0</formula>
    </cfRule>
  </conditionalFormatting>
  <conditionalFormatting sqref="B18:D19 B21:D22">
    <cfRule type="cellIs" priority="16" dxfId="40" operator="equal" stopIfTrue="1">
      <formula>0</formula>
    </cfRule>
  </conditionalFormatting>
  <conditionalFormatting sqref="O10:O16">
    <cfRule type="cellIs" priority="13" dxfId="39" operator="equal" stopIfTrue="1">
      <formula>0</formula>
    </cfRule>
  </conditionalFormatting>
  <conditionalFormatting sqref="P11:R12 P14:R15">
    <cfRule type="cellIs" priority="14" dxfId="40" operator="equal" stopIfTrue="1">
      <formula>0</formula>
    </cfRule>
  </conditionalFormatting>
  <conditionalFormatting sqref="O17:O23">
    <cfRule type="cellIs" priority="11" dxfId="39" operator="equal" stopIfTrue="1">
      <formula>0</formula>
    </cfRule>
  </conditionalFormatting>
  <conditionalFormatting sqref="P18:R19 P21:R22">
    <cfRule type="cellIs" priority="12" dxfId="40" operator="equal" stopIfTrue="1">
      <formula>0</formula>
    </cfRule>
  </conditionalFormatting>
  <conditionalFormatting sqref="O24:O30">
    <cfRule type="cellIs" priority="9" dxfId="39" operator="equal" stopIfTrue="1">
      <formula>0</formula>
    </cfRule>
  </conditionalFormatting>
  <conditionalFormatting sqref="P25:R26 P28:R29">
    <cfRule type="cellIs" priority="10" dxfId="40" operator="equal" stopIfTrue="1">
      <formula>0</formula>
    </cfRule>
  </conditionalFormatting>
  <conditionalFormatting sqref="O31:O37">
    <cfRule type="cellIs" priority="7" dxfId="39" operator="equal" stopIfTrue="1">
      <formula>0</formula>
    </cfRule>
  </conditionalFormatting>
  <conditionalFormatting sqref="P32:R33 P35:R36">
    <cfRule type="cellIs" priority="8" dxfId="40" operator="equal" stopIfTrue="1">
      <formula>0</formula>
    </cfRule>
  </conditionalFormatting>
  <conditionalFormatting sqref="A24:A30">
    <cfRule type="cellIs" priority="5" dxfId="39" operator="equal" stopIfTrue="1">
      <formula>0</formula>
    </cfRule>
  </conditionalFormatting>
  <conditionalFormatting sqref="B25:D26 B28:D29">
    <cfRule type="cellIs" priority="6" dxfId="40" operator="equal" stopIfTrue="1">
      <formula>0</formula>
    </cfRule>
  </conditionalFormatting>
  <conditionalFormatting sqref="A31:A37">
    <cfRule type="cellIs" priority="3" dxfId="39" operator="equal" stopIfTrue="1">
      <formula>0</formula>
    </cfRule>
  </conditionalFormatting>
  <conditionalFormatting sqref="B32:D33 B35:D36">
    <cfRule type="cellIs" priority="4" dxfId="40" operator="equal" stopIfTrue="1">
      <formula>0</formula>
    </cfRule>
  </conditionalFormatting>
  <conditionalFormatting sqref="B11:D12">
    <cfRule type="cellIs" priority="19" dxfId="41" operator="equal" stopIfTrue="1">
      <formula>0</formula>
    </cfRule>
    <cfRule type="expression" priority="24" dxfId="1" stopIfTrue="1">
      <formula>COUNTIF($A$11:$A$36,$A$11)&gt;1</formula>
    </cfRule>
  </conditionalFormatting>
  <conditionalFormatting sqref="B14:D15">
    <cfRule type="cellIs" priority="2" dxfId="41" operator="equal" stopIfTrue="1">
      <formula>0</formula>
    </cfRule>
    <cfRule type="expression" priority="25" dxfId="1" stopIfTrue="1">
      <formula>COUNTIF($A$11:$A$36,$A$14)&gt;1</formula>
    </cfRule>
  </conditionalFormatting>
  <conditionalFormatting sqref="B18:D19">
    <cfRule type="expression" priority="26" dxfId="1" stopIfTrue="1">
      <formula>COUNTIF($A$11:$A$36,$A$18)&gt;1</formula>
    </cfRule>
  </conditionalFormatting>
  <conditionalFormatting sqref="B21:D22">
    <cfRule type="expression" priority="27" dxfId="1" stopIfTrue="1">
      <formula>COUNTIF($A$11:$A$36,$A$21)&gt;1</formula>
    </cfRule>
  </conditionalFormatting>
  <conditionalFormatting sqref="B25:D26">
    <cfRule type="expression" priority="28" dxfId="1" stopIfTrue="1">
      <formula>COUNTIF($A$11:$A$36,$A$25)&gt;1</formula>
    </cfRule>
  </conditionalFormatting>
  <conditionalFormatting sqref="B28:D29">
    <cfRule type="expression" priority="29" dxfId="1" stopIfTrue="1">
      <formula>COUNTIF($A$11:$A$36,$A$28)&gt;1</formula>
    </cfRule>
  </conditionalFormatting>
  <conditionalFormatting sqref="B32:D33">
    <cfRule type="expression" priority="30" dxfId="1" stopIfTrue="1">
      <formula>COUNTIF($A$11:$A$36,$A$32)&gt;1</formula>
    </cfRule>
  </conditionalFormatting>
  <conditionalFormatting sqref="B35:D36">
    <cfRule type="expression" priority="31" dxfId="1" stopIfTrue="1">
      <formula>COUNTIF($A$11:$A$36,$A$35)&gt;1</formula>
    </cfRule>
  </conditionalFormatting>
  <conditionalFormatting sqref="P35:R36">
    <cfRule type="expression" priority="39" dxfId="1" stopIfTrue="1">
      <formula>COUNTIF($O$11:$O$36,$O$35)&gt;1</formula>
    </cfRule>
  </conditionalFormatting>
  <conditionalFormatting sqref="P32:R33">
    <cfRule type="expression" priority="38" dxfId="1" stopIfTrue="1">
      <formula>COUNTIF($O$11:$O$36,$O$32)&gt;1</formula>
    </cfRule>
  </conditionalFormatting>
  <conditionalFormatting sqref="P28:R29">
    <cfRule type="expression" priority="37" dxfId="1" stopIfTrue="1">
      <formula>COUNTIF($O$11:$O$36,$O$28)&gt;1</formula>
    </cfRule>
  </conditionalFormatting>
  <conditionalFormatting sqref="P25:R26">
    <cfRule type="expression" priority="36" dxfId="1" stopIfTrue="1">
      <formula>COUNTIF($O$11:$O$36,$O$25)&gt;1</formula>
    </cfRule>
  </conditionalFormatting>
  <conditionalFormatting sqref="P21:R22">
    <cfRule type="expression" priority="35" dxfId="1" stopIfTrue="1">
      <formula>COUNTIF($O$11:$O$36,$O$21)&gt;1</formula>
    </cfRule>
  </conditionalFormatting>
  <conditionalFormatting sqref="P18:R19">
    <cfRule type="expression" priority="34" dxfId="1" stopIfTrue="1">
      <formula>COUNTIF($O$11:$O$36,$O$18)&gt;1</formula>
    </cfRule>
  </conditionalFormatting>
  <conditionalFormatting sqref="P14:R15">
    <cfRule type="expression" priority="33" dxfId="1" stopIfTrue="1">
      <formula>COUNTIF($O$11:$O$36,$O$14)&gt;1</formula>
    </cfRule>
  </conditionalFormatting>
  <conditionalFormatting sqref="P11:R12">
    <cfRule type="expression" priority="32" dxfId="1" stopIfTrue="1">
      <formula>COUNTIF($O$11:$O$36,$O$11)&gt;1</formula>
    </cfRule>
  </conditionalFormatting>
  <conditionalFormatting sqref="A19">
    <cfRule type="cellIs" priority="1" dxfId="4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SKC Saalfeld</dc:creator>
  <cp:keywords/>
  <dc:description/>
  <cp:lastModifiedBy>SKC Saalfeld</cp:lastModifiedBy>
  <dcterms:created xsi:type="dcterms:W3CDTF">2023-11-15T15:08:37Z</dcterms:created>
  <dcterms:modified xsi:type="dcterms:W3CDTF">2023-11-15T15:08:38Z</dcterms:modified>
  <cp:category/>
  <cp:version/>
  <cp:contentType/>
  <cp:contentStatus/>
</cp:coreProperties>
</file>