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9E1CE97-AEDF-4024-B250-C5A615EDC666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<sst xmlns="http://schemas.openxmlformats.org/spreadsheetml/2006/main" count="593" uniqueCount="255">
  <si>
    <t>Spielbericht</t>
  </si>
  <si>
    <t>241023 -CCK2 - sz</t>
  </si>
  <si>
    <t>Land:</t>
  </si>
  <si>
    <t>Thüringen</t>
  </si>
  <si>
    <t>Ort:</t>
  </si>
  <si>
    <t>Wernburg</t>
  </si>
  <si>
    <t>Datum:</t>
  </si>
  <si>
    <t>19.11.2023</t>
  </si>
  <si>
    <t>Bahnanlage:</t>
  </si>
  <si>
    <t>SV Wernburg</t>
  </si>
  <si>
    <t>Spielbeginn:</t>
  </si>
  <si>
    <t>09:39</t>
  </si>
  <si>
    <t>Spielende:</t>
  </si>
  <si>
    <t>13:16</t>
  </si>
  <si>
    <t>Liga/Klasse:</t>
  </si>
  <si>
    <t>Spiel Nr.</t>
  </si>
  <si>
    <t>Spieltag:</t>
  </si>
  <si>
    <t>KSG Traktor Wernburg/Ranis II</t>
  </si>
  <si>
    <t>Unterloquitzer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</si>
  <si>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</si>
  <si>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</si>
  <si>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</si>
  <si>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</si>
  <si>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</si>
  <si>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</si>
  <si>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</si>
  <si>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</si>
  <si>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</si>
  <si>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077853</t>
  </si>
  <si>
    <t>Apel, Thomas</t>
  </si>
  <si>
    <t>0</t>
  </si>
  <si>
    <t>50</t>
  </si>
  <si>
    <t>102</t>
  </si>
  <si>
    <t>152</t>
  </si>
  <si>
    <t>1</t>
  </si>
  <si>
    <t>75371</t>
  </si>
  <si>
    <t>Heerwagen, Robert</t>
  </si>
  <si>
    <t>2</t>
  </si>
  <si>
    <t>43</t>
  </si>
  <si>
    <t>83</t>
  </si>
  <si>
    <t>126</t>
  </si>
  <si>
    <t>26.01.1964</t>
  </si>
  <si>
    <t>54</t>
  </si>
  <si>
    <t>92</t>
  </si>
  <si>
    <t>146</t>
  </si>
  <si>
    <t>02.01.1979</t>
  </si>
  <si>
    <t>4</t>
  </si>
  <si>
    <t>36</t>
  </si>
  <si>
    <t>94</t>
  </si>
  <si>
    <t>130</t>
  </si>
  <si>
    <t>Awsp. Vorname, Name</t>
  </si>
  <si>
    <t>109</t>
  </si>
  <si>
    <t>163</t>
  </si>
  <si>
    <t>46261</t>
  </si>
  <si>
    <t>Probst, Andreas</t>
  </si>
  <si>
    <t>52</t>
  </si>
  <si>
    <t>86</t>
  </si>
  <si>
    <t>138</t>
  </si>
  <si>
    <t/>
  </si>
  <si>
    <t>28.06.1986</t>
  </si>
  <si>
    <t>5</t>
  </si>
  <si>
    <t>26</t>
  </si>
  <si>
    <t>80</t>
  </si>
  <si>
    <t>106</t>
  </si>
  <si>
    <t>210</t>
  </si>
  <si>
    <t>397</t>
  </si>
  <si>
    <t>607</t>
  </si>
  <si>
    <t>11</t>
  </si>
  <si>
    <t>157</t>
  </si>
  <si>
    <t>343</t>
  </si>
  <si>
    <t>500</t>
  </si>
  <si>
    <t>077831</t>
  </si>
  <si>
    <t>Picker, Holger</t>
  </si>
  <si>
    <t>38</t>
  </si>
  <si>
    <t>96</t>
  </si>
  <si>
    <t>134</t>
  </si>
  <si>
    <t>75373</t>
  </si>
  <si>
    <t>Huschka, Daniel</t>
  </si>
  <si>
    <t>35</t>
  </si>
  <si>
    <t>93</t>
  </si>
  <si>
    <t>128</t>
  </si>
  <si>
    <t>22.10.1966</t>
  </si>
  <si>
    <t>97</t>
  </si>
  <si>
    <t>133</t>
  </si>
  <si>
    <t>30.09.1974</t>
  </si>
  <si>
    <t>53</t>
  </si>
  <si>
    <t>101</t>
  </si>
  <si>
    <t>154</t>
  </si>
  <si>
    <t>99</t>
  </si>
  <si>
    <t>153</t>
  </si>
  <si>
    <t>40</t>
  </si>
  <si>
    <t>91</t>
  </si>
  <si>
    <t>131</t>
  </si>
  <si>
    <t>3</t>
  </si>
  <si>
    <t>66</t>
  </si>
  <si>
    <t>159</t>
  </si>
  <si>
    <t>9</t>
  </si>
  <si>
    <t>181</t>
  </si>
  <si>
    <t>385</t>
  </si>
  <si>
    <t>566</t>
  </si>
  <si>
    <t>8</t>
  </si>
  <si>
    <t>194</t>
  </si>
  <si>
    <t>378</t>
  </si>
  <si>
    <t>572</t>
  </si>
  <si>
    <t>077815</t>
  </si>
  <si>
    <t>Göllner, Daniel</t>
  </si>
  <si>
    <t>45</t>
  </si>
  <si>
    <t>84</t>
  </si>
  <si>
    <t>129</t>
  </si>
  <si>
    <t>75364</t>
  </si>
  <si>
    <t>Geyer, Jens</t>
  </si>
  <si>
    <t>27</t>
  </si>
  <si>
    <t>103</t>
  </si>
  <si>
    <t>26.04.1985</t>
  </si>
  <si>
    <t>118</t>
  </si>
  <si>
    <t>02.02.1963</t>
  </si>
  <si>
    <t>25</t>
  </si>
  <si>
    <t>90</t>
  </si>
  <si>
    <t>115</t>
  </si>
  <si>
    <t>41</t>
  </si>
  <si>
    <t>100</t>
  </si>
  <si>
    <t>141</t>
  </si>
  <si>
    <t>87</t>
  </si>
  <si>
    <t>125</t>
  </si>
  <si>
    <t>155</t>
  </si>
  <si>
    <t>120</t>
  </si>
  <si>
    <t>166</t>
  </si>
  <si>
    <t>377</t>
  </si>
  <si>
    <t>543</t>
  </si>
  <si>
    <t>14</t>
  </si>
  <si>
    <t>364</t>
  </si>
  <si>
    <t>490</t>
  </si>
  <si>
    <t>Sp</t>
  </si>
  <si>
    <t>053705</t>
  </si>
  <si>
    <t>Warnke, Benjamin</t>
  </si>
  <si>
    <t>32</t>
  </si>
  <si>
    <t>75379</t>
  </si>
  <si>
    <t>Schunke, Rene</t>
  </si>
  <si>
    <t>144</t>
  </si>
  <si>
    <t>26.10.1989</t>
  </si>
  <si>
    <t>148</t>
  </si>
  <si>
    <t>14.10.1973</t>
  </si>
  <si>
    <t>34</t>
  </si>
  <si>
    <t>82</t>
  </si>
  <si>
    <t>116</t>
  </si>
  <si>
    <t>104350</t>
  </si>
  <si>
    <t>Ellmer, Daniel OE</t>
  </si>
  <si>
    <t>44</t>
  </si>
  <si>
    <t>85</t>
  </si>
  <si>
    <t>139</t>
  </si>
  <si>
    <t>30.01.1984</t>
  </si>
  <si>
    <t>75</t>
  </si>
  <si>
    <t>60</t>
  </si>
  <si>
    <t>170</t>
  </si>
  <si>
    <t>340</t>
  </si>
  <si>
    <t>510</t>
  </si>
  <si>
    <t>182</t>
  </si>
  <si>
    <t>374</t>
  </si>
  <si>
    <t>556</t>
  </si>
  <si>
    <t>035217</t>
  </si>
  <si>
    <t>Kuchenbäcker, Christopher</t>
  </si>
  <si>
    <t>147</t>
  </si>
  <si>
    <t>75363</t>
  </si>
  <si>
    <t>Bloß, Lucas</t>
  </si>
  <si>
    <t>88</t>
  </si>
  <si>
    <t>21.11.1994</t>
  </si>
  <si>
    <t>62</t>
  </si>
  <si>
    <t>15.03.1990</t>
  </si>
  <si>
    <t>89</t>
  </si>
  <si>
    <t>124</t>
  </si>
  <si>
    <t>77</t>
  </si>
  <si>
    <t>127</t>
  </si>
  <si>
    <t>160</t>
  </si>
  <si>
    <t>203</t>
  </si>
  <si>
    <t>365</t>
  </si>
  <si>
    <t>568</t>
  </si>
  <si>
    <t>7</t>
  </si>
  <si>
    <t>208</t>
  </si>
  <si>
    <t>370</t>
  </si>
  <si>
    <t>578</t>
  </si>
  <si>
    <t>049225</t>
  </si>
  <si>
    <t>Schmitz, Norman</t>
  </si>
  <si>
    <t>61</t>
  </si>
  <si>
    <t>158</t>
  </si>
  <si>
    <t>75366</t>
  </si>
  <si>
    <t>Geyer, Robin</t>
  </si>
  <si>
    <t>03.02.1989</t>
  </si>
  <si>
    <t>72</t>
  </si>
  <si>
    <t>165</t>
  </si>
  <si>
    <t>09.04.1990</t>
  </si>
  <si>
    <t>119</t>
  </si>
  <si>
    <t>112</t>
  </si>
  <si>
    <t>156</t>
  </si>
  <si>
    <t>42</t>
  </si>
  <si>
    <t>104</t>
  </si>
  <si>
    <t>237</t>
  </si>
  <si>
    <t>386</t>
  </si>
  <si>
    <t>623</t>
  </si>
  <si>
    <t>395</t>
  </si>
  <si>
    <t>560</t>
  </si>
  <si>
    <t>gF</t>
  </si>
  <si>
    <t>gA</t>
  </si>
  <si>
    <t>gV</t>
  </si>
  <si>
    <t>gK</t>
  </si>
  <si>
    <t>1167</t>
  </si>
  <si>
    <t>2250</t>
  </si>
  <si>
    <t>3417</t>
  </si>
  <si>
    <t>Endstand</t>
  </si>
  <si>
    <t>1032</t>
  </si>
  <si>
    <t>2224</t>
  </si>
  <si>
    <t>3256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</si>
  <si>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</si>
  <si>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</si>
  <si>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</si>
  <si>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</si>
  <si>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</si>
  <si>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</si>
  <si>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</si>
  <si>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</si>
  <si>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</si>
  <si>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</si>
  <si>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</si>
  <si>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</si>
  <si>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</si>
  <si>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</si>
  <si>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</si>
  <si>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</si>
  <si>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</si>
  <si>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</si>
  <si>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</si>
  <si>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</si>
  <si>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</si>
  <si>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</si>
  <si>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</si>
  <si>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</si>
  <si>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</si>
  <si>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</si>
  <si>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</si>
  <si>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</si>
  <si>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</si>
  <si>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</si>
  <si>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</si>
  <si>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</si>
  <si>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</si>
  <si>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</si>
  <si>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</si>
  <si>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</si>
  <si>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</si>
  <si>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Heerwagen, Robert wurde nach Wurf 60 gegen Probst, Andreas ausgewechselt </t>
  </si>
  <si>
    <t xml:space="preserve">; Warnke, Benjamin wurde nach Wurf 26 gegen Ellmer, Daniel OE ausgewechselt </t>
  </si>
  <si>
    <t>Heimmannschaft</t>
  </si>
  <si>
    <t>Thomas Apel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</si>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</sst>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14CFCD0-78D7-40FE-A05D-394FDFF286A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1D19722-1CC5-45EB-BEC8-F98DCD5663C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08D8C08-F7A3-44CB-A104-FF1B08BF779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C6E2568-7E7E-4935-838D-18FA54F74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5F13CB5-6B01-4694-9351-50F95C7291F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524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607210118</v>
      </c>
      <c r="AE10" s="22">
        <v>500157109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30</v>
      </c>
      <c r="Y11" s="56">
        <v>0</v>
      </c>
      <c r="Z11" s="60"/>
      <c r="AD11" s="22">
        <v>566181111</v>
      </c>
      <c r="AE11" s="22">
        <v>572194112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34</v>
      </c>
      <c r="F12" s="52" t="s">
        <v>42</v>
      </c>
      <c r="G12" s="52" t="s">
        <v>43</v>
      </c>
      <c r="H12" s="53" t="s">
        <v>44</v>
      </c>
      <c r="I12" s="54"/>
      <c r="J12" s="55" t="s">
        <v>34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46</v>
      </c>
      <c r="T12" s="52" t="s">
        <v>47</v>
      </c>
      <c r="U12" s="52" t="s">
        <v>48</v>
      </c>
      <c r="V12" s="53" t="s">
        <v>49</v>
      </c>
      <c r="W12" s="54"/>
      <c r="X12" s="55" t="s">
        <v>30</v>
      </c>
      <c r="Y12" s="65"/>
      <c r="Z12" s="60"/>
      <c r="AD12" s="22">
        <v>543166109</v>
      </c>
      <c r="AE12" s="22">
        <v>490126106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510170111</v>
      </c>
      <c r="AE13" s="22">
        <v>556182115</v>
      </c>
    </row>
    <row r="14" spans="1:31" ht="12.75" customHeight="1" x14ac:dyDescent="0.25">
      <c r="A14" s="48"/>
      <c r="B14" s="49"/>
      <c r="C14" s="50"/>
      <c r="D14" s="51"/>
      <c r="E14" s="52" t="s">
        <v>30</v>
      </c>
      <c r="F14" s="52" t="s">
        <v>42</v>
      </c>
      <c r="G14" s="52" t="s">
        <v>51</v>
      </c>
      <c r="H14" s="53" t="s">
        <v>52</v>
      </c>
      <c r="I14" s="54"/>
      <c r="J14" s="55" t="s">
        <v>34</v>
      </c>
      <c r="K14" s="65"/>
      <c r="L14" s="57"/>
      <c r="M14" s="58"/>
      <c r="N14" s="59"/>
      <c r="O14" s="48" t="s">
        <v>53</v>
      </c>
      <c r="P14" s="49" t="s">
        <v>54</v>
      </c>
      <c r="Q14" s="50"/>
      <c r="R14" s="51"/>
      <c r="S14" s="52" t="s">
        <v>30</v>
      </c>
      <c r="T14" s="52" t="s">
        <v>55</v>
      </c>
      <c r="U14" s="52" t="s">
        <v>56</v>
      </c>
      <c r="V14" s="53" t="s">
        <v>57</v>
      </c>
      <c r="W14" s="54"/>
      <c r="X14" s="55" t="s">
        <v>30</v>
      </c>
      <c r="Y14" s="65"/>
      <c r="Z14" s="60"/>
      <c r="AD14" s="22">
        <v>568203118</v>
      </c>
      <c r="AE14" s="22">
        <v>578208113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34</v>
      </c>
      <c r="F15" s="52" t="s">
        <v>55</v>
      </c>
      <c r="G15" s="52" t="s">
        <v>48</v>
      </c>
      <c r="H15" s="53" t="s">
        <v>44</v>
      </c>
      <c r="I15" s="54"/>
      <c r="J15" s="55" t="s">
        <v>34</v>
      </c>
      <c r="K15" s="76"/>
      <c r="L15" s="57"/>
      <c r="M15" s="58"/>
      <c r="N15" s="59"/>
      <c r="O15" s="77" t="s">
        <v>59</v>
      </c>
      <c r="P15" s="73"/>
      <c r="Q15" s="74"/>
      <c r="R15" s="75"/>
      <c r="S15" s="52" t="s">
        <v>60</v>
      </c>
      <c r="T15" s="52" t="s">
        <v>61</v>
      </c>
      <c r="U15" s="52" t="s">
        <v>62</v>
      </c>
      <c r="V15" s="53" t="s">
        <v>63</v>
      </c>
      <c r="W15" s="54"/>
      <c r="X15" s="55" t="s">
        <v>30</v>
      </c>
      <c r="Y15" s="76"/>
      <c r="Z15" s="60"/>
      <c r="AD15" s="22">
        <v>623237118</v>
      </c>
      <c r="AE15" s="22">
        <v>560165111</v>
      </c>
    </row>
    <row r="16" spans="1:31" ht="13.5" customHeight="1" thickBot="1" x14ac:dyDescent="0.3">
      <c r="A16" s="78"/>
      <c r="B16" s="59"/>
      <c r="C16" s="59"/>
      <c r="D16" s="59"/>
      <c r="E16" s="79" t="s">
        <v>37</v>
      </c>
      <c r="F16" s="79" t="s">
        <v>64</v>
      </c>
      <c r="G16" s="79" t="s">
        <v>65</v>
      </c>
      <c r="H16" s="80" t="s">
        <v>66</v>
      </c>
      <c r="I16" s="81"/>
      <c r="J16" s="82" t="s">
        <v>46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30</v>
      </c>
      <c r="Y16" s="83"/>
      <c r="Z16" s="85">
        <v>5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46</v>
      </c>
      <c r="F18" s="52" t="s">
        <v>73</v>
      </c>
      <c r="G18" s="52" t="s">
        <v>74</v>
      </c>
      <c r="H18" s="53" t="s">
        <v>75</v>
      </c>
      <c r="I18" s="54"/>
      <c r="J18" s="55" t="s">
        <v>34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46</v>
      </c>
      <c r="T18" s="52" t="s">
        <v>78</v>
      </c>
      <c r="U18" s="52" t="s">
        <v>79</v>
      </c>
      <c r="V18" s="53" t="s">
        <v>80</v>
      </c>
      <c r="W18" s="54"/>
      <c r="X18" s="55" t="s">
        <v>30</v>
      </c>
      <c r="Y18" s="56">
        <v>1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34</v>
      </c>
      <c r="F19" s="52" t="s">
        <v>47</v>
      </c>
      <c r="G19" s="52" t="s">
        <v>82</v>
      </c>
      <c r="H19" s="53" t="s">
        <v>83</v>
      </c>
      <c r="I19" s="54"/>
      <c r="J19" s="55" t="s">
        <v>30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34</v>
      </c>
      <c r="T19" s="52" t="s">
        <v>85</v>
      </c>
      <c r="U19" s="52" t="s">
        <v>86</v>
      </c>
      <c r="V19" s="53" t="s">
        <v>87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42</v>
      </c>
      <c r="G21" s="52" t="s">
        <v>88</v>
      </c>
      <c r="H21" s="53" t="s">
        <v>89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37</v>
      </c>
      <c r="T21" s="52" t="s">
        <v>90</v>
      </c>
      <c r="U21" s="52" t="s">
        <v>91</v>
      </c>
      <c r="V21" s="53" t="s">
        <v>92</v>
      </c>
      <c r="W21" s="54"/>
      <c r="X21" s="55" t="s">
        <v>30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93</v>
      </c>
      <c r="F22" s="52" t="s">
        <v>85</v>
      </c>
      <c r="G22" s="52" t="s">
        <v>79</v>
      </c>
      <c r="H22" s="53" t="s">
        <v>44</v>
      </c>
      <c r="I22" s="54"/>
      <c r="J22" s="55" t="s">
        <v>30</v>
      </c>
      <c r="K22" s="76"/>
      <c r="L22" s="57"/>
      <c r="M22" s="58"/>
      <c r="N22" s="59"/>
      <c r="O22" s="77"/>
      <c r="P22" s="73"/>
      <c r="Q22" s="74"/>
      <c r="R22" s="75"/>
      <c r="S22" s="52" t="s">
        <v>34</v>
      </c>
      <c r="T22" s="52" t="s">
        <v>94</v>
      </c>
      <c r="U22" s="52" t="s">
        <v>79</v>
      </c>
      <c r="V22" s="53" t="s">
        <v>95</v>
      </c>
      <c r="W22" s="54"/>
      <c r="X22" s="55" t="s">
        <v>34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 t="s">
        <v>37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100</v>
      </c>
      <c r="T23" s="79" t="s">
        <v>101</v>
      </c>
      <c r="U23" s="79" t="s">
        <v>102</v>
      </c>
      <c r="V23" s="80" t="s">
        <v>103</v>
      </c>
      <c r="W23" s="81"/>
      <c r="X23" s="82" t="s">
        <v>37</v>
      </c>
      <c r="Y23" s="86"/>
      <c r="Z23" s="85">
        <v>2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93</v>
      </c>
      <c r="F25" s="52" t="s">
        <v>106</v>
      </c>
      <c r="G25" s="52" t="s">
        <v>107</v>
      </c>
      <c r="H25" s="53" t="s">
        <v>108</v>
      </c>
      <c r="I25" s="54"/>
      <c r="J25" s="55" t="s">
        <v>30</v>
      </c>
      <c r="K25" s="56">
        <v>1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60</v>
      </c>
      <c r="T25" s="52" t="s">
        <v>111</v>
      </c>
      <c r="U25" s="52" t="s">
        <v>112</v>
      </c>
      <c r="V25" s="53" t="s">
        <v>49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93</v>
      </c>
      <c r="F26" s="52" t="s">
        <v>111</v>
      </c>
      <c r="G26" s="52" t="s">
        <v>91</v>
      </c>
      <c r="H26" s="53" t="s">
        <v>114</v>
      </c>
      <c r="I26" s="54"/>
      <c r="J26" s="55" t="s">
        <v>34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46</v>
      </c>
      <c r="T26" s="52" t="s">
        <v>116</v>
      </c>
      <c r="U26" s="52" t="s">
        <v>117</v>
      </c>
      <c r="V26" s="53" t="s">
        <v>118</v>
      </c>
      <c r="W26" s="54"/>
      <c r="X26" s="55" t="s">
        <v>30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46</v>
      </c>
      <c r="F28" s="52" t="s">
        <v>119</v>
      </c>
      <c r="G28" s="52" t="s">
        <v>120</v>
      </c>
      <c r="H28" s="53" t="s">
        <v>121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93</v>
      </c>
      <c r="T28" s="52" t="s">
        <v>73</v>
      </c>
      <c r="U28" s="52" t="s">
        <v>122</v>
      </c>
      <c r="V28" s="53" t="s">
        <v>123</v>
      </c>
      <c r="W28" s="54"/>
      <c r="X28" s="55" t="s">
        <v>30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34</v>
      </c>
      <c r="F29" s="52" t="s">
        <v>85</v>
      </c>
      <c r="G29" s="52" t="s">
        <v>32</v>
      </c>
      <c r="H29" s="53" t="s">
        <v>124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37</v>
      </c>
      <c r="T29" s="52" t="s">
        <v>47</v>
      </c>
      <c r="U29" s="52" t="s">
        <v>107</v>
      </c>
      <c r="V29" s="53" t="s">
        <v>125</v>
      </c>
      <c r="W29" s="54"/>
      <c r="X29" s="55" t="s">
        <v>30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67</v>
      </c>
      <c r="F30" s="79" t="s">
        <v>126</v>
      </c>
      <c r="G30" s="79" t="s">
        <v>127</v>
      </c>
      <c r="H30" s="80" t="s">
        <v>128</v>
      </c>
      <c r="I30" s="81"/>
      <c r="J30" s="82" t="s">
        <v>93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129</v>
      </c>
      <c r="T30" s="79" t="s">
        <v>40</v>
      </c>
      <c r="U30" s="79" t="s">
        <v>130</v>
      </c>
      <c r="V30" s="80" t="s">
        <v>131</v>
      </c>
      <c r="W30" s="81"/>
      <c r="X30" s="82" t="s">
        <v>34</v>
      </c>
      <c r="Y30" s="83"/>
      <c r="Z30" s="85">
        <v>6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132</v>
      </c>
      <c r="Y31" s="45" t="s">
        <v>26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46</v>
      </c>
      <c r="F32" s="52" t="s">
        <v>135</v>
      </c>
      <c r="G32" s="52" t="s">
        <v>56</v>
      </c>
      <c r="H32" s="53" t="s">
        <v>114</v>
      </c>
      <c r="I32" s="54"/>
      <c r="J32" s="55" t="s">
        <v>30</v>
      </c>
      <c r="K32" s="56">
        <v>0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34</v>
      </c>
      <c r="T32" s="52" t="s">
        <v>55</v>
      </c>
      <c r="U32" s="52" t="s">
        <v>43</v>
      </c>
      <c r="V32" s="53" t="s">
        <v>138</v>
      </c>
      <c r="W32" s="54"/>
      <c r="X32" s="55" t="s">
        <v>34</v>
      </c>
      <c r="Y32" s="56">
        <v>1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34</v>
      </c>
      <c r="F33" s="52" t="s">
        <v>42</v>
      </c>
      <c r="G33" s="52" t="s">
        <v>48</v>
      </c>
      <c r="H33" s="53" t="s">
        <v>140</v>
      </c>
      <c r="I33" s="54"/>
      <c r="J33" s="55" t="s">
        <v>34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37</v>
      </c>
      <c r="T33" s="52" t="s">
        <v>142</v>
      </c>
      <c r="U33" s="52" t="s">
        <v>143</v>
      </c>
      <c r="V33" s="53" t="s">
        <v>144</v>
      </c>
      <c r="W33" s="54"/>
      <c r="X33" s="55" t="s">
        <v>30</v>
      </c>
      <c r="Y33" s="65"/>
      <c r="Z33" s="60"/>
    </row>
    <row r="34" spans="1:27" customFormat="1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 t="s">
        <v>145</v>
      </c>
      <c r="B35" s="49" t="s">
        <v>146</v>
      </c>
      <c r="C35" s="50"/>
      <c r="D35" s="51"/>
      <c r="E35" s="52" t="s">
        <v>37</v>
      </c>
      <c r="F35" s="52" t="s">
        <v>147</v>
      </c>
      <c r="G35" s="52" t="s">
        <v>148</v>
      </c>
      <c r="H35" s="53" t="s">
        <v>108</v>
      </c>
      <c r="I35" s="54"/>
      <c r="J35" s="55" t="s">
        <v>30</v>
      </c>
      <c r="K35" s="65"/>
      <c r="L35" s="57"/>
      <c r="M35" s="58"/>
      <c r="N35" s="59"/>
      <c r="O35" s="48"/>
      <c r="P35" s="49"/>
      <c r="Q35" s="50"/>
      <c r="R35" s="51"/>
      <c r="S35" s="52" t="s">
        <v>37</v>
      </c>
      <c r="T35" s="52" t="s">
        <v>47</v>
      </c>
      <c r="U35" s="52" t="s">
        <v>112</v>
      </c>
      <c r="V35" s="53" t="s">
        <v>149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150</v>
      </c>
      <c r="B36" s="73"/>
      <c r="C36" s="74"/>
      <c r="D36" s="75"/>
      <c r="E36" s="52" t="s">
        <v>37</v>
      </c>
      <c r="F36" s="52" t="s">
        <v>90</v>
      </c>
      <c r="G36" s="52" t="s">
        <v>151</v>
      </c>
      <c r="H36" s="53" t="s">
        <v>118</v>
      </c>
      <c r="I36" s="54"/>
      <c r="J36" s="55" t="s">
        <v>30</v>
      </c>
      <c r="K36" s="76"/>
      <c r="L36" s="57"/>
      <c r="M36" s="58"/>
      <c r="N36" s="59"/>
      <c r="O36" s="77"/>
      <c r="P36" s="73"/>
      <c r="Q36" s="74"/>
      <c r="R36" s="75"/>
      <c r="S36" s="52" t="s">
        <v>30</v>
      </c>
      <c r="T36" s="52" t="s">
        <v>152</v>
      </c>
      <c r="U36" s="52" t="s">
        <v>82</v>
      </c>
      <c r="V36" s="53" t="s">
        <v>68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96</v>
      </c>
      <c r="F37" s="79" t="s">
        <v>153</v>
      </c>
      <c r="G37" s="79" t="s">
        <v>154</v>
      </c>
      <c r="H37" s="80" t="s">
        <v>155</v>
      </c>
      <c r="I37" s="81"/>
      <c r="J37" s="82" t="s">
        <v>34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60</v>
      </c>
      <c r="T37" s="79" t="s">
        <v>156</v>
      </c>
      <c r="U37" s="79" t="s">
        <v>157</v>
      </c>
      <c r="V37" s="80" t="s">
        <v>158</v>
      </c>
      <c r="W37" s="81"/>
      <c r="X37" s="82" t="s">
        <v>93</v>
      </c>
      <c r="Y37" s="83"/>
      <c r="Z37" s="85">
        <v>4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 t="s">
        <v>159</v>
      </c>
      <c r="B39" s="49" t="s">
        <v>160</v>
      </c>
      <c r="C39" s="50"/>
      <c r="D39" s="51"/>
      <c r="E39" s="52" t="s">
        <v>30</v>
      </c>
      <c r="F39" s="52" t="s">
        <v>147</v>
      </c>
      <c r="G39" s="52" t="s">
        <v>112</v>
      </c>
      <c r="H39" s="53" t="s">
        <v>161</v>
      </c>
      <c r="I39" s="54"/>
      <c r="J39" s="55" t="s">
        <v>30</v>
      </c>
      <c r="K39" s="56">
        <v>0</v>
      </c>
      <c r="L39" s="57"/>
      <c r="M39" s="58"/>
      <c r="N39" s="59"/>
      <c r="O39" s="48" t="s">
        <v>162</v>
      </c>
      <c r="P39" s="49" t="s">
        <v>163</v>
      </c>
      <c r="Q39" s="50"/>
      <c r="R39" s="51"/>
      <c r="S39" s="52" t="s">
        <v>37</v>
      </c>
      <c r="T39" s="52" t="s">
        <v>152</v>
      </c>
      <c r="U39" s="52" t="s">
        <v>164</v>
      </c>
      <c r="V39" s="53" t="s">
        <v>140</v>
      </c>
      <c r="W39" s="54"/>
      <c r="X39" s="55" t="s">
        <v>34</v>
      </c>
      <c r="Y39" s="56">
        <v>1</v>
      </c>
      <c r="Z39" s="60"/>
    </row>
    <row r="40" spans="1:27" ht="12.75" customHeight="1" x14ac:dyDescent="0.25">
      <c r="A40" s="61" t="s">
        <v>165</v>
      </c>
      <c r="B40" s="62"/>
      <c r="C40" s="63"/>
      <c r="D40" s="64"/>
      <c r="E40" s="52" t="s">
        <v>34</v>
      </c>
      <c r="F40" s="52" t="s">
        <v>166</v>
      </c>
      <c r="G40" s="52" t="s">
        <v>79</v>
      </c>
      <c r="H40" s="53" t="s">
        <v>124</v>
      </c>
      <c r="I40" s="54"/>
      <c r="J40" s="55" t="s">
        <v>34</v>
      </c>
      <c r="K40" s="65"/>
      <c r="L40" s="57"/>
      <c r="M40" s="58"/>
      <c r="N40" s="59"/>
      <c r="O40" s="61" t="s">
        <v>167</v>
      </c>
      <c r="P40" s="62"/>
      <c r="Q40" s="63"/>
      <c r="R40" s="64"/>
      <c r="S40" s="52" t="s">
        <v>46</v>
      </c>
      <c r="T40" s="52" t="s">
        <v>78</v>
      </c>
      <c r="U40" s="52" t="s">
        <v>168</v>
      </c>
      <c r="V40" s="53" t="s">
        <v>169</v>
      </c>
      <c r="W40" s="54"/>
      <c r="X40" s="55" t="s">
        <v>30</v>
      </c>
      <c r="Y40" s="65"/>
      <c r="Z40" s="60"/>
    </row>
    <row r="41" spans="1:27" ht="9" customHeight="1" x14ac:dyDescent="0.25">
      <c r="A41" s="66" t="s">
        <v>19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30</v>
      </c>
      <c r="F42" s="52" t="s">
        <v>166</v>
      </c>
      <c r="G42" s="52" t="s">
        <v>170</v>
      </c>
      <c r="H42" s="53" t="s">
        <v>149</v>
      </c>
      <c r="I42" s="54"/>
      <c r="J42" s="55" t="s">
        <v>30</v>
      </c>
      <c r="K42" s="65"/>
      <c r="L42" s="57"/>
      <c r="M42" s="58"/>
      <c r="N42" s="59"/>
      <c r="O42" s="48"/>
      <c r="P42" s="49"/>
      <c r="Q42" s="50"/>
      <c r="R42" s="51"/>
      <c r="S42" s="52" t="s">
        <v>34</v>
      </c>
      <c r="T42" s="52" t="s">
        <v>85</v>
      </c>
      <c r="U42" s="52" t="s">
        <v>79</v>
      </c>
      <c r="V42" s="53" t="s">
        <v>44</v>
      </c>
      <c r="W42" s="54"/>
      <c r="X42" s="55" t="s">
        <v>34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34</v>
      </c>
      <c r="F43" s="52" t="s">
        <v>78</v>
      </c>
      <c r="G43" s="52" t="s">
        <v>43</v>
      </c>
      <c r="H43" s="53" t="s">
        <v>171</v>
      </c>
      <c r="I43" s="54"/>
      <c r="J43" s="55" t="s">
        <v>30</v>
      </c>
      <c r="K43" s="76"/>
      <c r="L43" s="57"/>
      <c r="M43" s="58"/>
      <c r="N43" s="59"/>
      <c r="O43" s="77"/>
      <c r="P43" s="73"/>
      <c r="Q43" s="74"/>
      <c r="R43" s="75"/>
      <c r="S43" s="52" t="s">
        <v>30</v>
      </c>
      <c r="T43" s="52" t="s">
        <v>152</v>
      </c>
      <c r="U43" s="52" t="s">
        <v>120</v>
      </c>
      <c r="V43" s="53" t="s">
        <v>172</v>
      </c>
      <c r="W43" s="54"/>
      <c r="X43" s="55" t="s">
        <v>34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37</v>
      </c>
      <c r="F44" s="79" t="s">
        <v>173</v>
      </c>
      <c r="G44" s="79" t="s">
        <v>174</v>
      </c>
      <c r="H44" s="80" t="s">
        <v>175</v>
      </c>
      <c r="I44" s="81"/>
      <c r="J44" s="82" t="s">
        <v>34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176</v>
      </c>
      <c r="T44" s="79" t="s">
        <v>177</v>
      </c>
      <c r="U44" s="79" t="s">
        <v>178</v>
      </c>
      <c r="V44" s="80" t="s">
        <v>179</v>
      </c>
      <c r="W44" s="81"/>
      <c r="X44" s="82" t="s">
        <v>93</v>
      </c>
      <c r="Y44" s="83"/>
      <c r="Z44" s="85">
        <v>1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 t="s">
        <v>180</v>
      </c>
      <c r="B46" s="87" t="s">
        <v>181</v>
      </c>
      <c r="C46" s="88"/>
      <c r="D46" s="89"/>
      <c r="E46" s="52" t="s">
        <v>34</v>
      </c>
      <c r="F46" s="52" t="s">
        <v>182</v>
      </c>
      <c r="G46" s="52" t="s">
        <v>82</v>
      </c>
      <c r="H46" s="53" t="s">
        <v>183</v>
      </c>
      <c r="I46" s="54"/>
      <c r="J46" s="55" t="s">
        <v>34</v>
      </c>
      <c r="K46" s="56">
        <v>1</v>
      </c>
      <c r="L46" s="57"/>
      <c r="M46" s="58"/>
      <c r="N46" s="59"/>
      <c r="O46" s="48" t="s">
        <v>184</v>
      </c>
      <c r="P46" s="87" t="s">
        <v>185</v>
      </c>
      <c r="Q46" s="88"/>
      <c r="R46" s="89"/>
      <c r="S46" s="52" t="s">
        <v>93</v>
      </c>
      <c r="T46" s="52" t="s">
        <v>55</v>
      </c>
      <c r="U46" s="52" t="s">
        <v>122</v>
      </c>
      <c r="V46" s="53" t="s">
        <v>149</v>
      </c>
      <c r="W46" s="54"/>
      <c r="X46" s="55" t="s">
        <v>30</v>
      </c>
      <c r="Y46" s="56">
        <v>0</v>
      </c>
      <c r="Z46" s="60"/>
    </row>
    <row r="47" spans="1:27" customFormat="1" ht="12.75" customHeight="1" x14ac:dyDescent="0.25">
      <c r="A47" s="61" t="s">
        <v>186</v>
      </c>
      <c r="B47" s="90"/>
      <c r="C47" s="91"/>
      <c r="D47" s="92"/>
      <c r="E47" s="52" t="s">
        <v>30</v>
      </c>
      <c r="F47" s="52" t="s">
        <v>187</v>
      </c>
      <c r="G47" s="52" t="s">
        <v>79</v>
      </c>
      <c r="H47" s="53" t="s">
        <v>188</v>
      </c>
      <c r="I47" s="54"/>
      <c r="J47" s="55" t="s">
        <v>34</v>
      </c>
      <c r="K47" s="65"/>
      <c r="L47" s="57"/>
      <c r="M47" s="58"/>
      <c r="N47" s="59"/>
      <c r="O47" s="61" t="s">
        <v>189</v>
      </c>
      <c r="P47" s="90"/>
      <c r="Q47" s="91"/>
      <c r="R47" s="92"/>
      <c r="S47" s="52" t="s">
        <v>46</v>
      </c>
      <c r="T47" s="52" t="s">
        <v>111</v>
      </c>
      <c r="U47" s="52" t="s">
        <v>43</v>
      </c>
      <c r="V47" s="53" t="s">
        <v>190</v>
      </c>
      <c r="W47" s="54"/>
      <c r="X47" s="55" t="s">
        <v>30</v>
      </c>
      <c r="Y47" s="65"/>
      <c r="Z47" s="60"/>
      <c r="AA47" s="93"/>
    </row>
    <row r="48" spans="1:27" ht="9" customHeight="1" x14ac:dyDescent="0.25">
      <c r="A48" s="66" t="s">
        <v>19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34</v>
      </c>
      <c r="F49" s="52" t="s">
        <v>55</v>
      </c>
      <c r="G49" s="52" t="s">
        <v>120</v>
      </c>
      <c r="H49" s="53" t="s">
        <v>33</v>
      </c>
      <c r="I49" s="54"/>
      <c r="J49" s="55" t="s">
        <v>30</v>
      </c>
      <c r="K49" s="65"/>
      <c r="L49" s="57"/>
      <c r="M49" s="58"/>
      <c r="N49" s="59"/>
      <c r="O49" s="48"/>
      <c r="P49" s="49"/>
      <c r="Q49" s="50"/>
      <c r="R49" s="51"/>
      <c r="S49" s="52" t="s">
        <v>37</v>
      </c>
      <c r="T49" s="52" t="s">
        <v>147</v>
      </c>
      <c r="U49" s="52" t="s">
        <v>191</v>
      </c>
      <c r="V49" s="53" t="s">
        <v>192</v>
      </c>
      <c r="W49" s="54"/>
      <c r="X49" s="55" t="s">
        <v>34</v>
      </c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 t="s">
        <v>30</v>
      </c>
      <c r="F50" s="52" t="s">
        <v>55</v>
      </c>
      <c r="G50" s="52" t="s">
        <v>74</v>
      </c>
      <c r="H50" s="53" t="s">
        <v>140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30</v>
      </c>
      <c r="T50" s="52" t="s">
        <v>193</v>
      </c>
      <c r="U50" s="52" t="s">
        <v>194</v>
      </c>
      <c r="V50" s="53" t="s">
        <v>44</v>
      </c>
      <c r="W50" s="54"/>
      <c r="X50" s="55" t="s">
        <v>30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37</v>
      </c>
      <c r="F51" s="79" t="s">
        <v>195</v>
      </c>
      <c r="G51" s="79" t="s">
        <v>196</v>
      </c>
      <c r="H51" s="80" t="s">
        <v>197</v>
      </c>
      <c r="I51" s="81"/>
      <c r="J51" s="82" t="s">
        <v>93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96</v>
      </c>
      <c r="T51" s="79" t="s">
        <v>188</v>
      </c>
      <c r="U51" s="79" t="s">
        <v>198</v>
      </c>
      <c r="V51" s="80" t="s">
        <v>199</v>
      </c>
      <c r="W51" s="81"/>
      <c r="X51" s="82" t="s">
        <v>34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200</v>
      </c>
      <c r="F52" s="96" t="s">
        <v>201</v>
      </c>
      <c r="G52" s="96" t="s">
        <v>202</v>
      </c>
      <c r="H52" s="97" t="s">
        <v>203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200</v>
      </c>
      <c r="T52" s="96" t="s">
        <v>201</v>
      </c>
      <c r="U52" s="96" t="s">
        <v>202</v>
      </c>
      <c r="V52" s="97" t="s">
        <v>203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78</v>
      </c>
      <c r="F53" s="101" t="s">
        <v>204</v>
      </c>
      <c r="G53" s="101" t="s">
        <v>205</v>
      </c>
      <c r="H53" s="102" t="s">
        <v>206</v>
      </c>
      <c r="I53" s="103"/>
      <c r="J53" s="104" t="s">
        <v>129</v>
      </c>
      <c r="K53" s="104">
        <v>3</v>
      </c>
      <c r="L53" s="105" t="s">
        <v>207</v>
      </c>
      <c r="M53" s="106"/>
      <c r="N53" s="106"/>
      <c r="P53" s="11"/>
      <c r="Q53" s="11"/>
      <c r="R53" s="11"/>
      <c r="S53" s="101" t="s">
        <v>42</v>
      </c>
      <c r="T53" s="101" t="s">
        <v>208</v>
      </c>
      <c r="U53" s="101" t="s">
        <v>209</v>
      </c>
      <c r="V53" s="102" t="s">
        <v>210</v>
      </c>
      <c r="W53" s="103"/>
      <c r="X53" s="104" t="s">
        <v>211</v>
      </c>
      <c r="Y53" s="104">
        <v>3</v>
      </c>
    </row>
    <row r="54" spans="1:32" ht="13.5" customHeight="1" x14ac:dyDescent="0.25">
      <c r="C54" s="107" t="s">
        <v>212</v>
      </c>
      <c r="D54" s="108" t="s">
        <v>206</v>
      </c>
      <c r="E54" s="109" t="s">
        <v>213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214</v>
      </c>
      <c r="N54" s="112">
        <v>3</v>
      </c>
      <c r="O54" s="113"/>
      <c r="Q54" s="107" t="s">
        <v>212</v>
      </c>
      <c r="R54" s="108" t="s">
        <v>210</v>
      </c>
      <c r="S54" s="114" t="s">
        <v>213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254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214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25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25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231</v>
      </c>
      <c r="I60" s="126"/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25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25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247</v>
      </c>
      <c r="C65" s="151" t="s">
        <v>248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249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250</v>
      </c>
      <c r="C68" s="157" t="s">
        <v>251</v>
      </c>
      <c r="D68" s="157"/>
      <c r="E68" s="157"/>
      <c r="F68" s="157"/>
      <c r="G68" s="157"/>
      <c r="H68" s="158"/>
      <c r="I68" s="158"/>
      <c r="J68" s="158"/>
      <c r="K68" s="156" t="s">
        <v>252</v>
      </c>
      <c r="L68" s="157"/>
      <c r="M68" s="157"/>
      <c r="N68" s="157"/>
      <c r="O68" s="157"/>
      <c r="P68" s="157"/>
      <c r="Q68" s="158"/>
      <c r="R68" s="155"/>
      <c r="S68" s="156" t="s">
        <v>253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2023-11-19T12:22:17Z</dcterms:created>
  <dcterms:modified xsi:type="dcterms:W3CDTF">2023-11-19T12:22:18Z</dcterms:modified>
</cp:coreProperties>
</file>