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38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<sst xmlns="http://schemas.openxmlformats.org/spreadsheetml/2006/main" count="326" uniqueCount="75">
  <si>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</si>
  <si>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</si>
  <si>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</si>
  <si>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</si>
  <si>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</si>
  <si>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</si>
  <si>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</si>
  <si>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</si>
  <si>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</si>
  <si>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</si>
  <si>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</si>
  <si>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</si>
  <si>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</si>
  <si>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</si>
  <si>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</si>
  <si>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</si>
  <si>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</si>
  <si>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</si>
  <si>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</si>
  <si>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</si>
  <si>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</si>
  <si>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</si>
  <si>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</si>
  <si>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</si>
  <si>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</si>
  <si>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</si>
  <si>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</si>
  <si>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</si>
  <si>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</si>
  <si>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</si>
  <si>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</si>
  <si>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</si>
  <si>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</si>
  <si>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</si>
  <si>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</si>
  <si>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</si>
  <si>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</si>
  <si>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</si>
  <si>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</si>
  <si>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</si>
  <si>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</si>
  <si>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</si>
  <si>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</si>
  <si>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</si>
  <si>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</si>
  <si>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</si>
  <si>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</si>
  <si>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</si>
  <si>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</si>
  <si>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</si>
  <si>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</si>
  <si>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Auswechslung: KV Ilm-Kreis 61. Kugel Hofmann für Dittrich</t>
  </si>
  <si>
    <t>Heimmannschaft</t>
  </si>
  <si>
    <t>H. Reinhardt</t>
  </si>
  <si>
    <t>Gastmannschaft</t>
  </si>
  <si>
    <t>Thüringen</t>
  </si>
  <si>
    <t>Punktspiel</t>
  </si>
  <si>
    <t>Gräfinau</t>
  </si>
  <si>
    <t>Jugend-W</t>
  </si>
  <si>
    <t>4 Bahn</t>
  </si>
  <si>
    <t>Thüringenliga Jugend weiblich</t>
  </si>
  <si>
    <t>KV Ilm-Kreis</t>
  </si>
  <si>
    <t>KFV Gotha</t>
  </si>
  <si>
    <t>Langguth, Hanna</t>
  </si>
  <si>
    <t>Haak, Maria</t>
  </si>
  <si>
    <t>Dittrich, Paula</t>
  </si>
  <si>
    <t xml:space="preserve">Nicolai, Marie </t>
  </si>
  <si>
    <t>Hofmann, Nina</t>
  </si>
  <si>
    <t>Förstemann, Celine</t>
  </si>
  <si>
    <t>Haak, Paula</t>
  </si>
  <si>
    <t>Seiler, Antonia</t>
  </si>
  <si>
    <t xml:space="preserve">Fritsch, Leticia 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</si>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</sst>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%20U18%20w%20+%20m\2023_2024\U18w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45318.41286585648</v>
      </c>
      <c r="Q5" s="35"/>
      <c r="R5" s="35"/>
      <c r="S5" s="21"/>
      <c r="T5" s="21"/>
      <c r="U5" s="36" t="s">
        <v>7</v>
      </c>
      <c r="V5" s="35">
        <v>45318.511342592596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5230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521157111</v>
      </c>
      <c r="AH10" s="37">
        <v>477143111</v>
      </c>
      <c r="AI10" s="37"/>
    </row>
    <row r="11" spans="1:35" ht="15.75">
      <c r="A11" s="57">
        <v>141873</v>
      </c>
      <c r="B11" s="58" t="s">
        <v>63</v>
      </c>
      <c r="C11" s="59"/>
      <c r="D11" s="60"/>
      <c r="E11" s="61">
        <v>5</v>
      </c>
      <c r="F11" s="61">
        <v>30</v>
      </c>
      <c r="G11" s="61">
        <v>88</v>
      </c>
      <c r="H11" s="62">
        <v>118</v>
      </c>
      <c r="I11" s="63"/>
      <c r="J11" s="64">
        <v>1</v>
      </c>
      <c r="K11" s="65">
        <v>1</v>
      </c>
      <c r="L11" s="66"/>
      <c r="M11" s="66"/>
      <c r="N11" s="67"/>
      <c r="O11" s="57">
        <v>159807</v>
      </c>
      <c r="P11" s="59" t="s">
        <v>64</v>
      </c>
      <c r="Q11" s="59"/>
      <c r="R11" s="60"/>
      <c r="S11" s="61">
        <v>3</v>
      </c>
      <c r="T11" s="61">
        <v>34</v>
      </c>
      <c r="U11" s="61">
        <v>74</v>
      </c>
      <c r="V11" s="62">
        <v>108</v>
      </c>
      <c r="W11" s="63"/>
      <c r="X11" s="64">
        <v>0</v>
      </c>
      <c r="Y11" s="65">
        <v>0.001</v>
      </c>
      <c r="Z11" s="2"/>
      <c r="AG11" s="37">
        <v>494147106</v>
      </c>
      <c r="AH11" s="37">
        <v>539182116</v>
      </c>
      <c r="AI11" s="37"/>
    </row>
    <row r="12" spans="1:35" ht="15.75">
      <c r="A12" s="68">
        <v>39680</v>
      </c>
      <c r="B12" s="69"/>
      <c r="C12" s="70"/>
      <c r="D12" s="71"/>
      <c r="E12" s="61">
        <v>0</v>
      </c>
      <c r="F12" s="61">
        <v>44</v>
      </c>
      <c r="G12" s="61">
        <v>95</v>
      </c>
      <c r="H12" s="62">
        <v>139</v>
      </c>
      <c r="I12" s="63"/>
      <c r="J12" s="64">
        <v>1</v>
      </c>
      <c r="K12" s="72"/>
      <c r="L12" s="66"/>
      <c r="M12" s="66"/>
      <c r="N12" s="67"/>
      <c r="O12" s="68">
        <v>39625</v>
      </c>
      <c r="P12" s="70"/>
      <c r="Q12" s="70"/>
      <c r="R12" s="71"/>
      <c r="S12" s="61">
        <v>2</v>
      </c>
      <c r="T12" s="61">
        <v>32</v>
      </c>
      <c r="U12" s="61">
        <v>80</v>
      </c>
      <c r="V12" s="62">
        <v>112</v>
      </c>
      <c r="W12" s="63"/>
      <c r="X12" s="64">
        <v>0</v>
      </c>
      <c r="Y12" s="72"/>
      <c r="Z12" s="2"/>
      <c r="AG12" s="37">
        <v>487142110</v>
      </c>
      <c r="AH12" s="37">
        <v>489156111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552181113</v>
      </c>
      <c r="AH13" s="37">
        <v>493145111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4</v>
      </c>
      <c r="F14" s="61">
        <v>34</v>
      </c>
      <c r="G14" s="61">
        <v>92</v>
      </c>
      <c r="H14" s="62">
        <v>126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93</v>
      </c>
      <c r="V14" s="62">
        <v>135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0</v>
      </c>
      <c r="F15" s="61">
        <v>49</v>
      </c>
      <c r="G15" s="61">
        <v>89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87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157</v>
      </c>
      <c r="G16" s="89">
        <v>364</v>
      </c>
      <c r="H16" s="90">
        <v>521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143</v>
      </c>
      <c r="U16" s="89">
        <v>334</v>
      </c>
      <c r="V16" s="96">
        <v>477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143815</v>
      </c>
      <c r="B18" s="58" t="s">
        <v>65</v>
      </c>
      <c r="C18" s="59"/>
      <c r="D18" s="60"/>
      <c r="E18" s="61">
        <v>2</v>
      </c>
      <c r="F18" s="61">
        <v>42</v>
      </c>
      <c r="G18" s="61">
        <v>90</v>
      </c>
      <c r="H18" s="62">
        <v>132</v>
      </c>
      <c r="I18" s="63"/>
      <c r="J18" s="64">
        <v>1</v>
      </c>
      <c r="K18" s="65">
        <v>0.001</v>
      </c>
      <c r="L18" s="66"/>
      <c r="M18" s="66"/>
      <c r="N18" s="94"/>
      <c r="O18" s="57">
        <v>144020</v>
      </c>
      <c r="P18" s="58" t="s">
        <v>66</v>
      </c>
      <c r="Q18" s="59"/>
      <c r="R18" s="60"/>
      <c r="S18" s="61">
        <v>1</v>
      </c>
      <c r="T18" s="61">
        <v>35</v>
      </c>
      <c r="U18" s="61">
        <v>96</v>
      </c>
      <c r="V18" s="62">
        <v>131</v>
      </c>
      <c r="W18" s="63"/>
      <c r="X18" s="64">
        <v>0</v>
      </c>
      <c r="Y18" s="65">
        <v>1</v>
      </c>
      <c r="Z18" s="2"/>
    </row>
    <row r="19" spans="1:28" ht="15.75">
      <c r="A19" s="99">
        <v>39864</v>
      </c>
      <c r="B19" s="69"/>
      <c r="C19" s="70"/>
      <c r="D19" s="71"/>
      <c r="E19" s="61">
        <v>4</v>
      </c>
      <c r="F19" s="61">
        <v>26</v>
      </c>
      <c r="G19" s="61">
        <v>81</v>
      </c>
      <c r="H19" s="62">
        <v>107</v>
      </c>
      <c r="I19" s="63"/>
      <c r="J19" s="64">
        <v>0</v>
      </c>
      <c r="K19" s="72"/>
      <c r="L19" s="66"/>
      <c r="M19" s="66"/>
      <c r="N19" s="94"/>
      <c r="O19" s="68">
        <v>39387</v>
      </c>
      <c r="P19" s="69"/>
      <c r="Q19" s="70"/>
      <c r="R19" s="71"/>
      <c r="S19" s="61">
        <v>0</v>
      </c>
      <c r="T19" s="61">
        <v>54</v>
      </c>
      <c r="U19" s="61">
        <v>87</v>
      </c>
      <c r="V19" s="62">
        <v>141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143381</v>
      </c>
      <c r="B21" s="58" t="s">
        <v>67</v>
      </c>
      <c r="C21" s="59"/>
      <c r="D21" s="60"/>
      <c r="E21" s="61">
        <v>4</v>
      </c>
      <c r="F21" s="61">
        <v>34</v>
      </c>
      <c r="G21" s="61">
        <v>92</v>
      </c>
      <c r="H21" s="62">
        <v>126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48</v>
      </c>
      <c r="U21" s="61">
        <v>81</v>
      </c>
      <c r="V21" s="62">
        <v>129</v>
      </c>
      <c r="W21" s="63"/>
      <c r="X21" s="64">
        <v>1</v>
      </c>
      <c r="Y21" s="72"/>
      <c r="Z21" s="2"/>
    </row>
    <row r="22" spans="1:26" ht="16.5" thickBot="1">
      <c r="A22" s="79">
        <v>39647</v>
      </c>
      <c r="B22" s="80"/>
      <c r="C22" s="81"/>
      <c r="D22" s="82"/>
      <c r="E22" s="61">
        <v>4</v>
      </c>
      <c r="F22" s="61">
        <v>45</v>
      </c>
      <c r="G22" s="61">
        <v>84</v>
      </c>
      <c r="H22" s="62">
        <v>129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93</v>
      </c>
      <c r="V22" s="62">
        <v>138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14</v>
      </c>
      <c r="F23" s="95">
        <v>147</v>
      </c>
      <c r="G23" s="89">
        <v>347</v>
      </c>
      <c r="H23" s="102">
        <v>494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4</v>
      </c>
      <c r="T23" s="95">
        <v>182</v>
      </c>
      <c r="U23" s="89">
        <v>357</v>
      </c>
      <c r="V23" s="102">
        <v>539</v>
      </c>
      <c r="W23" s="103"/>
      <c r="X23" s="89">
        <v>3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137676</v>
      </c>
      <c r="B25" s="58" t="s">
        <v>68</v>
      </c>
      <c r="C25" s="59"/>
      <c r="D25" s="60"/>
      <c r="E25" s="61">
        <v>1</v>
      </c>
      <c r="F25" s="61">
        <v>44</v>
      </c>
      <c r="G25" s="61">
        <v>85</v>
      </c>
      <c r="H25" s="62">
        <v>129</v>
      </c>
      <c r="I25" s="63"/>
      <c r="J25" s="64">
        <v>1</v>
      </c>
      <c r="K25" s="65">
        <v>0.001</v>
      </c>
      <c r="L25" s="66"/>
      <c r="M25" s="66"/>
      <c r="N25" s="94"/>
      <c r="O25" s="57">
        <v>159806</v>
      </c>
      <c r="P25" s="58" t="s">
        <v>69</v>
      </c>
      <c r="Q25" s="59"/>
      <c r="R25" s="60"/>
      <c r="S25" s="61">
        <v>5</v>
      </c>
      <c r="T25" s="61">
        <v>36</v>
      </c>
      <c r="U25" s="61">
        <v>83</v>
      </c>
      <c r="V25" s="62">
        <v>119</v>
      </c>
      <c r="W25" s="63"/>
      <c r="X25" s="64">
        <v>0</v>
      </c>
      <c r="Y25" s="65">
        <v>1</v>
      </c>
      <c r="Z25" s="2"/>
    </row>
    <row r="26" spans="1:26" ht="15.75">
      <c r="A26" s="99">
        <v>39353</v>
      </c>
      <c r="B26" s="69"/>
      <c r="C26" s="70"/>
      <c r="D26" s="71"/>
      <c r="E26" s="61">
        <v>2</v>
      </c>
      <c r="F26" s="61">
        <v>36</v>
      </c>
      <c r="G26" s="61">
        <v>88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39625</v>
      </c>
      <c r="P26" s="69"/>
      <c r="Q26" s="70"/>
      <c r="R26" s="71"/>
      <c r="S26" s="61">
        <v>2</v>
      </c>
      <c r="T26" s="61">
        <v>35</v>
      </c>
      <c r="U26" s="61">
        <v>92</v>
      </c>
      <c r="V26" s="62">
        <v>127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87</v>
      </c>
      <c r="H28" s="62">
        <v>114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34</v>
      </c>
      <c r="U28" s="61">
        <v>76</v>
      </c>
      <c r="V28" s="62">
        <v>110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85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51</v>
      </c>
      <c r="U29" s="61">
        <v>82</v>
      </c>
      <c r="V29" s="62">
        <v>133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10</v>
      </c>
      <c r="F30" s="95">
        <v>142</v>
      </c>
      <c r="G30" s="89">
        <v>345</v>
      </c>
      <c r="H30" s="102">
        <v>487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9</v>
      </c>
      <c r="T30" s="95">
        <v>156</v>
      </c>
      <c r="U30" s="89">
        <v>333</v>
      </c>
      <c r="V30" s="102">
        <v>489</v>
      </c>
      <c r="W30" s="103"/>
      <c r="X30" s="89">
        <v>2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137872</v>
      </c>
      <c r="B32" s="58" t="s">
        <v>70</v>
      </c>
      <c r="C32" s="59"/>
      <c r="D32" s="60"/>
      <c r="E32" s="61">
        <v>0</v>
      </c>
      <c r="F32" s="61">
        <v>45</v>
      </c>
      <c r="G32" s="61">
        <v>109</v>
      </c>
      <c r="H32" s="62">
        <v>154</v>
      </c>
      <c r="I32" s="63"/>
      <c r="J32" s="64">
        <v>1</v>
      </c>
      <c r="K32" s="65">
        <v>1</v>
      </c>
      <c r="L32" s="66"/>
      <c r="M32" s="66"/>
      <c r="N32" s="94"/>
      <c r="O32" s="57">
        <v>144028</v>
      </c>
      <c r="P32" s="58" t="s">
        <v>71</v>
      </c>
      <c r="Q32" s="59"/>
      <c r="R32" s="60"/>
      <c r="S32" s="61">
        <v>0</v>
      </c>
      <c r="T32" s="61">
        <v>43</v>
      </c>
      <c r="U32" s="61">
        <v>95</v>
      </c>
      <c r="V32" s="62">
        <v>138</v>
      </c>
      <c r="W32" s="63"/>
      <c r="X32" s="64">
        <v>0</v>
      </c>
      <c r="Y32" s="65">
        <v>0.001</v>
      </c>
      <c r="Z32" s="2"/>
    </row>
    <row r="33" spans="1:26" ht="15.75">
      <c r="A33" s="99">
        <v>38929</v>
      </c>
      <c r="B33" s="69"/>
      <c r="C33" s="70"/>
      <c r="D33" s="71"/>
      <c r="E33" s="61">
        <v>2</v>
      </c>
      <c r="F33" s="61">
        <v>44</v>
      </c>
      <c r="G33" s="61">
        <v>90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38911</v>
      </c>
      <c r="P33" s="69"/>
      <c r="Q33" s="70"/>
      <c r="R33" s="71"/>
      <c r="S33" s="61">
        <v>2</v>
      </c>
      <c r="T33" s="61">
        <v>40</v>
      </c>
      <c r="U33" s="61">
        <v>88</v>
      </c>
      <c r="V33" s="62">
        <v>128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50</v>
      </c>
      <c r="G35" s="61">
        <v>86</v>
      </c>
      <c r="H35" s="62">
        <v>136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83</v>
      </c>
      <c r="V35" s="62">
        <v>118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42</v>
      </c>
      <c r="G36" s="61">
        <v>86</v>
      </c>
      <c r="H36" s="62">
        <v>128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27</v>
      </c>
      <c r="U36" s="61">
        <v>82</v>
      </c>
      <c r="V36" s="62">
        <v>109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7</v>
      </c>
      <c r="F37" s="95">
        <v>181</v>
      </c>
      <c r="G37" s="89">
        <v>371</v>
      </c>
      <c r="H37" s="102">
        <v>552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145</v>
      </c>
      <c r="U37" s="89">
        <v>348</v>
      </c>
      <c r="V37" s="102">
        <v>493</v>
      </c>
      <c r="W37" s="103"/>
      <c r="X37" s="89">
        <v>0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5.75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5.75" thickBot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5.75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40</v>
      </c>
      <c r="F53" s="121">
        <v>627</v>
      </c>
      <c r="G53" s="121">
        <v>1427</v>
      </c>
      <c r="H53" s="122">
        <v>2054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626</v>
      </c>
      <c r="U53" s="121">
        <v>1372</v>
      </c>
      <c r="V53" s="122">
        <v>1998</v>
      </c>
      <c r="W53" s="122"/>
      <c r="X53" s="123">
        <v>6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2054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 t="s">
        <v>51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/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2024-03-23T11:25:17Z</dcterms:created>
  <dcterms:modified xsi:type="dcterms:W3CDTF">2024-03-23T11:25:45Z</dcterms:modified>
  <cp:category/>
  <cp:version/>
  <cp:contentType/>
  <cp:contentStatus/>
</cp:coreProperties>
</file>