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3B7DF09-91AD-4FA6-9F26-0D0A63B90AE2}" xr6:coauthVersionLast="47" xr6:coauthVersionMax="47" xr10:uidLastSave="{00000000-0000-0000-0000-000000000000}"/>
  <bookViews>
    <workbookView xWindow="390" yWindow="390" windowWidth="12240" windowHeight="15450" xr2:uid="{91B77BD7-BDBD-45AB-9331-65B788E8E736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<sst xmlns="http://schemas.openxmlformats.org/spreadsheetml/2006/main" count="256" uniqueCount="102">
  <si>
    <t>Spielbericht</t>
  </si>
  <si>
    <t>14052021 -CCK2 - sz</t>
  </si>
  <si>
    <t>Klubspiel</t>
  </si>
  <si>
    <t>Land:</t>
  </si>
  <si>
    <t>Thüringen</t>
  </si>
  <si>
    <t>Männer</t>
  </si>
  <si>
    <t>Ort:</t>
  </si>
  <si>
    <t>Altenburg</t>
  </si>
  <si>
    <t>Datum:</t>
  </si>
  <si>
    <t>24.02.2024</t>
  </si>
  <si>
    <t>Bahnanlage:</t>
  </si>
  <si>
    <t>Zur Schweiz</t>
  </si>
  <si>
    <t>Spielbeginn:</t>
  </si>
  <si>
    <t>Spielende:</t>
  </si>
  <si>
    <t>Liga/Klasse:</t>
  </si>
  <si>
    <t>1. Landesklasse Staffel 1</t>
  </si>
  <si>
    <t>Spiel Nr.</t>
  </si>
  <si>
    <t>Spieltag:</t>
  </si>
  <si>
    <t>TKC Altenburg (M 1)</t>
  </si>
  <si>
    <t>TSV Elstertal Bad Köstritz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</si>
  <si>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</si>
  <si>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</si>
  <si>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</si>
  <si>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</si>
  <si>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</si>
  <si>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</si>
  <si>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</si>
  <si>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</si>
  <si>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004231</t>
  </si>
  <si>
    <t>M. Teichmann</t>
  </si>
  <si>
    <t>D 070100</t>
  </si>
  <si>
    <t>H. Schramm</t>
  </si>
  <si>
    <t>Awsp. Vorname, Name</t>
  </si>
  <si>
    <t>D 143659</t>
  </si>
  <si>
    <t>D. Speck</t>
  </si>
  <si>
    <t>D 070103</t>
  </si>
  <si>
    <t>M. Tschirschwitz</t>
  </si>
  <si>
    <t>D 004686</t>
  </si>
  <si>
    <t>D. Sebastian</t>
  </si>
  <si>
    <t>D 069643</t>
  </si>
  <si>
    <t>S. Sommer</t>
  </si>
  <si>
    <t>Sp</t>
  </si>
  <si>
    <t>D 004186</t>
  </si>
  <si>
    <t>A. Kurze</t>
  </si>
  <si>
    <t>D 070095</t>
  </si>
  <si>
    <t>R. Edel</t>
  </si>
  <si>
    <t>D 004228</t>
  </si>
  <si>
    <t>E. Kurze</t>
  </si>
  <si>
    <t>D 070101</t>
  </si>
  <si>
    <t>N. Sommer</t>
  </si>
  <si>
    <t>D 004352</t>
  </si>
  <si>
    <t>C. Etzold</t>
  </si>
  <si>
    <t>D 004204</t>
  </si>
  <si>
    <t>M. Nowak</t>
  </si>
  <si>
    <t>D 114737</t>
  </si>
  <si>
    <t>A. Thrum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</si>
  <si>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</si>
  <si>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</si>
  <si>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</si>
  <si>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</si>
  <si>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</si>
  <si>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</si>
  <si>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</si>
  <si>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</si>
  <si>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</si>
  <si>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</si>
  <si>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</si>
  <si>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</si>
  <si>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</si>
  <si>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</si>
  <si>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</si>
  <si>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</si>
  <si>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</si>
  <si>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</si>
  <si>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</si>
  <si>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</si>
  <si>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</si>
  <si>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</si>
  <si>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</si>
  <si>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</si>
  <si>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</si>
  <si>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</si>
  <si>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</si>
  <si>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</si>
  <si>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</si>
  <si>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</si>
  <si>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</si>
  <si>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</si>
  <si>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</si>
  <si>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</si>
  <si>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</si>
  <si>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</si>
  <si>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</si>
  <si>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</si>
  <si>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</si>
  <si>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</si>
  <si>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 xml:space="preserve">Kurze, Enrico wurde ab Wurf 73 gegen Etzold, Christian ausgewechselt 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</si>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</sst>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41E4051-64C6-45E0-B137-6868F8240750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11ABEF-6723-4190-A8E2-3E2837CF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AF39-67F2-46ED-9A31-76E6BD1447C5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8"/>
      <c r="T3" s="19"/>
      <c r="U3" s="20" t="s">
        <v>8</v>
      </c>
      <c r="V3" s="21" t="s">
        <v>9</v>
      </c>
      <c r="W3" s="21"/>
      <c r="X3" s="21"/>
      <c r="Y3" s="21"/>
      <c r="Z3" s="22"/>
    </row>
    <row r="4" spans="1:26" ht="12.75" customHeight="1" x14ac:dyDescent="0.2">
      <c r="C4" s="23" t="s">
        <v>100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 ht="12.75" customHeight="1" x14ac:dyDescent="0.2">
      <c r="K5" s="24"/>
      <c r="N5" s="27" t="s">
        <v>12</v>
      </c>
      <c r="O5" s="25"/>
      <c r="P5" s="28">
        <v>0.52708333333333335</v>
      </c>
      <c r="Q5" s="28"/>
      <c r="R5" s="28"/>
      <c r="S5" s="18"/>
      <c r="T5" s="18"/>
      <c r="U5" s="29" t="s">
        <v>13</v>
      </c>
      <c r="V5" s="30">
        <v>0.66805555555555562</v>
      </c>
      <c r="W5" s="30"/>
      <c r="X5" s="30"/>
      <c r="Y5" s="30"/>
      <c r="Z5" s="31"/>
    </row>
    <row r="6" spans="1:26" ht="12.75" customHeight="1" x14ac:dyDescent="0.2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471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 t="s">
        <v>28</v>
      </c>
      <c r="B11" s="49" t="s">
        <v>29</v>
      </c>
      <c r="C11" s="50"/>
      <c r="D11" s="51"/>
      <c r="E11" s="52">
        <v>2</v>
      </c>
      <c r="F11" s="52">
        <v>35</v>
      </c>
      <c r="G11" s="52">
        <v>101</v>
      </c>
      <c r="H11" s="53">
        <v>136</v>
      </c>
      <c r="I11" s="54"/>
      <c r="J11" s="55">
        <v>0</v>
      </c>
      <c r="K11" s="56">
        <v>1</v>
      </c>
      <c r="L11" s="57"/>
      <c r="M11" s="57"/>
      <c r="N11" s="58"/>
      <c r="O11" s="48" t="s">
        <v>30</v>
      </c>
      <c r="P11" s="49" t="s">
        <v>31</v>
      </c>
      <c r="Q11" s="50"/>
      <c r="R11" s="51"/>
      <c r="S11" s="52">
        <v>2</v>
      </c>
      <c r="T11" s="52">
        <v>36</v>
      </c>
      <c r="U11" s="52">
        <v>103</v>
      </c>
      <c r="V11" s="53">
        <v>139</v>
      </c>
      <c r="W11" s="54"/>
      <c r="X11" s="55">
        <v>1</v>
      </c>
      <c r="Y11" s="56">
        <v>0</v>
      </c>
    </row>
    <row r="12" spans="1:26" ht="12.75" customHeight="1" x14ac:dyDescent="0.2">
      <c r="A12" s="59">
        <v>30437</v>
      </c>
      <c r="B12" s="60"/>
      <c r="C12" s="61"/>
      <c r="D12" s="62"/>
      <c r="E12" s="52">
        <v>1</v>
      </c>
      <c r="F12" s="52">
        <v>54</v>
      </c>
      <c r="G12" s="52">
        <v>89</v>
      </c>
      <c r="H12" s="53">
        <v>143</v>
      </c>
      <c r="I12" s="54"/>
      <c r="J12" s="55">
        <v>1</v>
      </c>
      <c r="K12" s="63"/>
      <c r="L12" s="57"/>
      <c r="M12" s="57"/>
      <c r="N12" s="58"/>
      <c r="O12" s="59">
        <v>1959</v>
      </c>
      <c r="P12" s="60"/>
      <c r="Q12" s="61"/>
      <c r="R12" s="62"/>
      <c r="S12" s="52">
        <v>2</v>
      </c>
      <c r="T12" s="52">
        <v>42</v>
      </c>
      <c r="U12" s="52">
        <v>95</v>
      </c>
      <c r="V12" s="53">
        <v>137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44</v>
      </c>
      <c r="G14" s="52">
        <v>103</v>
      </c>
      <c r="H14" s="53">
        <v>147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3</v>
      </c>
      <c r="T14" s="52">
        <v>42</v>
      </c>
      <c r="U14" s="52">
        <v>95</v>
      </c>
      <c r="V14" s="53">
        <v>137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3</v>
      </c>
      <c r="F15" s="52">
        <v>27</v>
      </c>
      <c r="G15" s="52">
        <v>96</v>
      </c>
      <c r="H15" s="53">
        <v>123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36</v>
      </c>
      <c r="U15" s="52">
        <v>89</v>
      </c>
      <c r="V15" s="53">
        <v>125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6</v>
      </c>
      <c r="F16" s="77">
        <v>160</v>
      </c>
      <c r="G16" s="77">
        <v>389</v>
      </c>
      <c r="H16" s="78">
        <v>549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8</v>
      </c>
      <c r="T16" s="77">
        <v>156</v>
      </c>
      <c r="U16" s="77">
        <v>382</v>
      </c>
      <c r="V16" s="78">
        <v>538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 t="s">
        <v>33</v>
      </c>
      <c r="B18" s="49" t="s">
        <v>34</v>
      </c>
      <c r="C18" s="50"/>
      <c r="D18" s="51"/>
      <c r="E18" s="52">
        <v>0</v>
      </c>
      <c r="F18" s="52">
        <v>54</v>
      </c>
      <c r="G18" s="52">
        <v>90</v>
      </c>
      <c r="H18" s="53">
        <v>144</v>
      </c>
      <c r="I18" s="54"/>
      <c r="J18" s="55">
        <v>1</v>
      </c>
      <c r="K18" s="56">
        <v>1</v>
      </c>
      <c r="L18" s="57"/>
      <c r="M18" s="57"/>
      <c r="N18" s="58"/>
      <c r="O18" s="48" t="s">
        <v>35</v>
      </c>
      <c r="P18" s="49" t="s">
        <v>36</v>
      </c>
      <c r="Q18" s="50"/>
      <c r="R18" s="51"/>
      <c r="S18" s="52">
        <v>2</v>
      </c>
      <c r="T18" s="52">
        <v>35</v>
      </c>
      <c r="U18" s="52">
        <v>98</v>
      </c>
      <c r="V18" s="53">
        <v>133</v>
      </c>
      <c r="W18" s="54"/>
      <c r="X18" s="55">
        <v>0</v>
      </c>
      <c r="Y18" s="56">
        <v>0</v>
      </c>
    </row>
    <row r="19" spans="1:25" ht="12.75" customHeight="1" x14ac:dyDescent="0.2">
      <c r="A19" s="59">
        <v>45537</v>
      </c>
      <c r="B19" s="60"/>
      <c r="C19" s="61"/>
      <c r="D19" s="62"/>
      <c r="E19" s="52">
        <v>0</v>
      </c>
      <c r="F19" s="52">
        <v>45</v>
      </c>
      <c r="G19" s="52">
        <v>92</v>
      </c>
      <c r="H19" s="53">
        <v>137</v>
      </c>
      <c r="I19" s="54"/>
      <c r="J19" s="55">
        <v>1</v>
      </c>
      <c r="K19" s="63"/>
      <c r="L19" s="57"/>
      <c r="M19" s="57"/>
      <c r="N19" s="58"/>
      <c r="O19" s="59">
        <v>1986</v>
      </c>
      <c r="P19" s="60"/>
      <c r="Q19" s="61"/>
      <c r="R19" s="62"/>
      <c r="S19" s="52">
        <v>3</v>
      </c>
      <c r="T19" s="52">
        <v>35</v>
      </c>
      <c r="U19" s="52">
        <v>84</v>
      </c>
      <c r="V19" s="53">
        <v>119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43</v>
      </c>
      <c r="G21" s="52">
        <v>95</v>
      </c>
      <c r="H21" s="53">
        <v>138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42</v>
      </c>
      <c r="U21" s="52">
        <v>77</v>
      </c>
      <c r="V21" s="53">
        <v>119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3</v>
      </c>
      <c r="F22" s="52">
        <v>33</v>
      </c>
      <c r="G22" s="52">
        <v>97</v>
      </c>
      <c r="H22" s="53">
        <v>130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45</v>
      </c>
      <c r="U22" s="52">
        <v>99</v>
      </c>
      <c r="V22" s="53">
        <v>144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4</v>
      </c>
      <c r="F23" s="77">
        <v>175</v>
      </c>
      <c r="G23" s="77">
        <v>374</v>
      </c>
      <c r="H23" s="78">
        <v>549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7</v>
      </c>
      <c r="T23" s="77">
        <v>157</v>
      </c>
      <c r="U23" s="77">
        <v>358</v>
      </c>
      <c r="V23" s="78">
        <v>515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 t="s">
        <v>37</v>
      </c>
      <c r="B25" s="49" t="s">
        <v>38</v>
      </c>
      <c r="C25" s="50"/>
      <c r="D25" s="51"/>
      <c r="E25" s="52">
        <v>0</v>
      </c>
      <c r="F25" s="52">
        <v>53</v>
      </c>
      <c r="G25" s="52">
        <v>95</v>
      </c>
      <c r="H25" s="53">
        <v>148</v>
      </c>
      <c r="I25" s="54"/>
      <c r="J25" s="55">
        <v>1</v>
      </c>
      <c r="K25" s="56">
        <v>1</v>
      </c>
      <c r="L25" s="57"/>
      <c r="M25" s="57"/>
      <c r="N25" s="58"/>
      <c r="O25" s="48" t="s">
        <v>39</v>
      </c>
      <c r="P25" s="49" t="s">
        <v>40</v>
      </c>
      <c r="Q25" s="50"/>
      <c r="R25" s="51"/>
      <c r="S25" s="52">
        <v>2</v>
      </c>
      <c r="T25" s="52">
        <v>39</v>
      </c>
      <c r="U25" s="52">
        <v>75</v>
      </c>
      <c r="V25" s="53">
        <v>114</v>
      </c>
      <c r="W25" s="54"/>
      <c r="X25" s="55">
        <v>0</v>
      </c>
      <c r="Y25" s="56">
        <v>0</v>
      </c>
    </row>
    <row r="26" spans="1:25" ht="12.75" customHeight="1" x14ac:dyDescent="0.2">
      <c r="A26" s="59">
        <v>34851</v>
      </c>
      <c r="B26" s="60"/>
      <c r="C26" s="61"/>
      <c r="D26" s="62"/>
      <c r="E26" s="52">
        <v>2</v>
      </c>
      <c r="F26" s="52">
        <v>43</v>
      </c>
      <c r="G26" s="52">
        <v>99</v>
      </c>
      <c r="H26" s="53">
        <v>142</v>
      </c>
      <c r="I26" s="54"/>
      <c r="J26" s="55">
        <v>1</v>
      </c>
      <c r="K26" s="63"/>
      <c r="L26" s="57"/>
      <c r="M26" s="57"/>
      <c r="N26" s="58"/>
      <c r="O26" s="59">
        <v>1989</v>
      </c>
      <c r="P26" s="60"/>
      <c r="Q26" s="61"/>
      <c r="R26" s="62"/>
      <c r="S26" s="52">
        <v>4</v>
      </c>
      <c r="T26" s="52">
        <v>34</v>
      </c>
      <c r="U26" s="52">
        <v>87</v>
      </c>
      <c r="V26" s="53">
        <v>121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3</v>
      </c>
      <c r="F28" s="52">
        <v>44</v>
      </c>
      <c r="G28" s="52">
        <v>88</v>
      </c>
      <c r="H28" s="53">
        <v>132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44</v>
      </c>
      <c r="U28" s="52">
        <v>83</v>
      </c>
      <c r="V28" s="53">
        <v>127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2</v>
      </c>
      <c r="F29" s="52">
        <v>45</v>
      </c>
      <c r="G29" s="52">
        <v>83</v>
      </c>
      <c r="H29" s="53">
        <v>128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45</v>
      </c>
      <c r="U29" s="52">
        <v>96</v>
      </c>
      <c r="V29" s="53">
        <v>141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7</v>
      </c>
      <c r="F30" s="77">
        <v>185</v>
      </c>
      <c r="G30" s="77">
        <v>365</v>
      </c>
      <c r="H30" s="78">
        <v>550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9</v>
      </c>
      <c r="T30" s="77">
        <v>162</v>
      </c>
      <c r="U30" s="77">
        <v>341</v>
      </c>
      <c r="V30" s="78">
        <v>503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 t="s">
        <v>42</v>
      </c>
      <c r="B32" s="49" t="s">
        <v>43</v>
      </c>
      <c r="C32" s="50"/>
      <c r="D32" s="51"/>
      <c r="E32" s="52">
        <v>0</v>
      </c>
      <c r="F32" s="52">
        <v>63</v>
      </c>
      <c r="G32" s="52">
        <v>98</v>
      </c>
      <c r="H32" s="53">
        <v>161</v>
      </c>
      <c r="I32" s="54"/>
      <c r="J32" s="55">
        <v>1</v>
      </c>
      <c r="K32" s="56">
        <v>1</v>
      </c>
      <c r="L32" s="57"/>
      <c r="M32" s="57"/>
      <c r="N32" s="58"/>
      <c r="O32" s="48" t="s">
        <v>44</v>
      </c>
      <c r="P32" s="49" t="s">
        <v>45</v>
      </c>
      <c r="Q32" s="50"/>
      <c r="R32" s="51"/>
      <c r="S32" s="52">
        <v>5</v>
      </c>
      <c r="T32" s="52">
        <v>35</v>
      </c>
      <c r="U32" s="52">
        <v>81</v>
      </c>
      <c r="V32" s="53">
        <v>116</v>
      </c>
      <c r="W32" s="54"/>
      <c r="X32" s="55">
        <v>0</v>
      </c>
      <c r="Y32" s="56">
        <v>0</v>
      </c>
    </row>
    <row r="33" spans="1:30" ht="12.75" customHeight="1" x14ac:dyDescent="0.2">
      <c r="A33" s="59">
        <v>23712</v>
      </c>
      <c r="B33" s="60"/>
      <c r="C33" s="61"/>
      <c r="D33" s="62"/>
      <c r="E33" s="52">
        <v>0</v>
      </c>
      <c r="F33" s="52">
        <v>75</v>
      </c>
      <c r="G33" s="52">
        <v>102</v>
      </c>
      <c r="H33" s="53">
        <v>177</v>
      </c>
      <c r="I33" s="54"/>
      <c r="J33" s="55">
        <v>1</v>
      </c>
      <c r="K33" s="63"/>
      <c r="L33" s="57"/>
      <c r="M33" s="57"/>
      <c r="N33" s="58"/>
      <c r="O33" s="59">
        <v>1986</v>
      </c>
      <c r="P33" s="60"/>
      <c r="Q33" s="61"/>
      <c r="R33" s="62"/>
      <c r="S33" s="52">
        <v>4</v>
      </c>
      <c r="T33" s="52">
        <v>26</v>
      </c>
      <c r="U33" s="52">
        <v>79</v>
      </c>
      <c r="V33" s="53">
        <v>105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62</v>
      </c>
      <c r="G35" s="52">
        <v>91</v>
      </c>
      <c r="H35" s="53">
        <v>153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5</v>
      </c>
      <c r="T35" s="52">
        <v>42</v>
      </c>
      <c r="U35" s="52">
        <v>91</v>
      </c>
      <c r="V35" s="53">
        <v>133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4</v>
      </c>
      <c r="F36" s="52">
        <v>26</v>
      </c>
      <c r="G36" s="52">
        <v>94</v>
      </c>
      <c r="H36" s="53">
        <v>120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7</v>
      </c>
      <c r="T36" s="52">
        <v>18</v>
      </c>
      <c r="U36" s="52">
        <v>81</v>
      </c>
      <c r="V36" s="53">
        <v>99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6</v>
      </c>
      <c r="F37" s="77">
        <v>226</v>
      </c>
      <c r="G37" s="77">
        <v>385</v>
      </c>
      <c r="H37" s="78">
        <v>611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21</v>
      </c>
      <c r="T37" s="77">
        <v>121</v>
      </c>
      <c r="U37" s="77">
        <v>332</v>
      </c>
      <c r="V37" s="78">
        <v>453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 t="s">
        <v>46</v>
      </c>
      <c r="B39" s="49" t="s">
        <v>47</v>
      </c>
      <c r="C39" s="50"/>
      <c r="D39" s="51"/>
      <c r="E39" s="52">
        <v>0</v>
      </c>
      <c r="F39" s="52">
        <v>45</v>
      </c>
      <c r="G39" s="52">
        <v>81</v>
      </c>
      <c r="H39" s="53">
        <v>126</v>
      </c>
      <c r="I39" s="54"/>
      <c r="J39" s="55">
        <v>0</v>
      </c>
      <c r="K39" s="56">
        <v>0</v>
      </c>
      <c r="L39" s="57"/>
      <c r="M39" s="57"/>
      <c r="N39" s="58"/>
      <c r="O39" s="48" t="s">
        <v>48</v>
      </c>
      <c r="P39" s="49" t="s">
        <v>49</v>
      </c>
      <c r="Q39" s="50"/>
      <c r="R39" s="51"/>
      <c r="S39" s="52">
        <v>0</v>
      </c>
      <c r="T39" s="52">
        <v>52</v>
      </c>
      <c r="U39" s="52">
        <v>102</v>
      </c>
      <c r="V39" s="53">
        <v>154</v>
      </c>
      <c r="W39" s="54"/>
      <c r="X39" s="55">
        <v>1</v>
      </c>
      <c r="Y39" s="56">
        <v>1</v>
      </c>
    </row>
    <row r="40" spans="1:30" ht="12.75" customHeight="1" x14ac:dyDescent="0.2">
      <c r="A40" s="59">
        <v>34759</v>
      </c>
      <c r="B40" s="60"/>
      <c r="C40" s="61"/>
      <c r="D40" s="62"/>
      <c r="E40" s="52">
        <v>2</v>
      </c>
      <c r="F40" s="52">
        <v>44</v>
      </c>
      <c r="G40" s="52">
        <v>90</v>
      </c>
      <c r="H40" s="53">
        <v>134</v>
      </c>
      <c r="I40" s="54"/>
      <c r="J40" s="55">
        <v>0</v>
      </c>
      <c r="K40" s="63"/>
      <c r="L40" s="57"/>
      <c r="M40" s="57"/>
      <c r="N40" s="58"/>
      <c r="O40" s="59">
        <v>1985</v>
      </c>
      <c r="P40" s="60"/>
      <c r="Q40" s="61"/>
      <c r="R40" s="62"/>
      <c r="S40" s="52">
        <v>2</v>
      </c>
      <c r="T40" s="52">
        <v>36</v>
      </c>
      <c r="U40" s="52">
        <v>99</v>
      </c>
      <c r="V40" s="53">
        <v>135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 t="s">
        <v>50</v>
      </c>
      <c r="B42" s="49" t="s">
        <v>51</v>
      </c>
      <c r="C42" s="50"/>
      <c r="D42" s="51"/>
      <c r="E42" s="52">
        <v>0</v>
      </c>
      <c r="F42" s="52">
        <v>45</v>
      </c>
      <c r="G42" s="52">
        <v>87</v>
      </c>
      <c r="H42" s="53">
        <v>132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104</v>
      </c>
      <c r="V42" s="53">
        <v>158</v>
      </c>
      <c r="W42" s="54"/>
      <c r="X42" s="55">
        <v>1</v>
      </c>
      <c r="Y42" s="63"/>
    </row>
    <row r="43" spans="1:30" ht="12.75" customHeight="1" x14ac:dyDescent="0.2">
      <c r="A43" s="70">
        <v>30437</v>
      </c>
      <c r="B43" s="71"/>
      <c r="C43" s="72"/>
      <c r="D43" s="73"/>
      <c r="E43" s="52">
        <v>1</v>
      </c>
      <c r="F43" s="52">
        <v>36</v>
      </c>
      <c r="G43" s="52">
        <v>85</v>
      </c>
      <c r="H43" s="53">
        <v>121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54</v>
      </c>
      <c r="U43" s="52">
        <v>103</v>
      </c>
      <c r="V43" s="53">
        <v>157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170</v>
      </c>
      <c r="G44" s="77">
        <v>343</v>
      </c>
      <c r="H44" s="78">
        <v>513</v>
      </c>
      <c r="I44" s="79"/>
      <c r="J44" s="80">
        <v>0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196</v>
      </c>
      <c r="U44" s="77">
        <v>408</v>
      </c>
      <c r="V44" s="78">
        <v>604</v>
      </c>
      <c r="W44" s="79"/>
      <c r="X44" s="80">
        <v>4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 t="s">
        <v>52</v>
      </c>
      <c r="B46" s="83" t="s">
        <v>53</v>
      </c>
      <c r="C46" s="84"/>
      <c r="D46" s="85"/>
      <c r="E46" s="52">
        <v>2</v>
      </c>
      <c r="F46" s="52">
        <v>26</v>
      </c>
      <c r="G46" s="52">
        <v>90</v>
      </c>
      <c r="H46" s="53">
        <v>116</v>
      </c>
      <c r="I46" s="54"/>
      <c r="J46" s="55">
        <v>0</v>
      </c>
      <c r="K46" s="56">
        <v>1</v>
      </c>
      <c r="L46" s="57"/>
      <c r="M46" s="57"/>
      <c r="N46" s="58"/>
      <c r="O46" s="48" t="s">
        <v>54</v>
      </c>
      <c r="P46" s="83" t="s">
        <v>55</v>
      </c>
      <c r="Q46" s="84"/>
      <c r="R46" s="85"/>
      <c r="S46" s="52">
        <v>0</v>
      </c>
      <c r="T46" s="52">
        <v>44</v>
      </c>
      <c r="U46" s="52">
        <v>88</v>
      </c>
      <c r="V46" s="53">
        <v>132</v>
      </c>
      <c r="W46" s="54"/>
      <c r="X46" s="55">
        <v>1</v>
      </c>
      <c r="Y46" s="56">
        <v>0</v>
      </c>
    </row>
    <row r="47" spans="1:30" ht="12.75" customHeight="1" x14ac:dyDescent="0.2">
      <c r="A47" s="59">
        <v>26665</v>
      </c>
      <c r="B47" s="86"/>
      <c r="C47" s="87"/>
      <c r="D47" s="88"/>
      <c r="E47" s="52">
        <v>0</v>
      </c>
      <c r="F47" s="52">
        <v>52</v>
      </c>
      <c r="G47" s="52">
        <v>99</v>
      </c>
      <c r="H47" s="53">
        <v>151</v>
      </c>
      <c r="I47" s="54"/>
      <c r="J47" s="55">
        <v>1</v>
      </c>
      <c r="K47" s="63"/>
      <c r="L47" s="57"/>
      <c r="M47" s="57"/>
      <c r="N47" s="58"/>
      <c r="O47" s="59">
        <v>1970</v>
      </c>
      <c r="P47" s="86"/>
      <c r="Q47" s="87"/>
      <c r="R47" s="88"/>
      <c r="S47" s="52">
        <v>1</v>
      </c>
      <c r="T47" s="52">
        <v>45</v>
      </c>
      <c r="U47" s="52">
        <v>93</v>
      </c>
      <c r="V47" s="53">
        <v>138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58</v>
      </c>
      <c r="G49" s="52">
        <v>100</v>
      </c>
      <c r="H49" s="53">
        <v>158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45</v>
      </c>
      <c r="U49" s="52">
        <v>87</v>
      </c>
      <c r="V49" s="53">
        <v>132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62</v>
      </c>
      <c r="G50" s="52">
        <v>103</v>
      </c>
      <c r="H50" s="53">
        <v>165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60</v>
      </c>
      <c r="U50" s="52">
        <v>92</v>
      </c>
      <c r="V50" s="53">
        <v>152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198</v>
      </c>
      <c r="G51" s="77">
        <v>392</v>
      </c>
      <c r="H51" s="78">
        <v>590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194</v>
      </c>
      <c r="U51" s="77">
        <v>360</v>
      </c>
      <c r="V51" s="78">
        <v>554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56</v>
      </c>
      <c r="F52" s="92" t="s">
        <v>57</v>
      </c>
      <c r="G52" s="92" t="s">
        <v>58</v>
      </c>
      <c r="H52" s="93" t="s">
        <v>59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56</v>
      </c>
      <c r="T52" s="92" t="s">
        <v>57</v>
      </c>
      <c r="U52" s="92" t="s">
        <v>58</v>
      </c>
      <c r="V52" s="93" t="s">
        <v>59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29</v>
      </c>
      <c r="F53" s="96">
        <v>1114</v>
      </c>
      <c r="G53" s="96">
        <v>2248</v>
      </c>
      <c r="H53" s="97">
        <v>3362</v>
      </c>
      <c r="I53" s="97"/>
      <c r="J53" s="98">
        <v>15</v>
      </c>
      <c r="K53" s="98">
        <v>5</v>
      </c>
      <c r="L53" s="99" t="s">
        <v>60</v>
      </c>
      <c r="M53" s="99"/>
      <c r="N53" s="99"/>
      <c r="P53" s="11"/>
      <c r="Q53" s="11"/>
      <c r="R53" s="11"/>
      <c r="S53" s="96">
        <v>50</v>
      </c>
      <c r="T53" s="96">
        <v>986</v>
      </c>
      <c r="U53" s="96">
        <v>2181</v>
      </c>
      <c r="V53" s="97">
        <v>3167</v>
      </c>
      <c r="W53" s="97"/>
      <c r="X53" s="98">
        <v>9</v>
      </c>
      <c r="Y53" s="98">
        <v>1</v>
      </c>
    </row>
    <row r="54" spans="1:35" ht="13.5" customHeight="1" x14ac:dyDescent="0.2">
      <c r="C54" s="100" t="s">
        <v>61</v>
      </c>
      <c r="D54" s="101">
        <v>3362</v>
      </c>
      <c r="E54" s="102" t="s">
        <v>62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63</v>
      </c>
      <c r="N54" s="105">
        <v>1</v>
      </c>
      <c r="O54" s="106"/>
      <c r="Q54" s="100" t="s">
        <v>61</v>
      </c>
      <c r="R54" s="101">
        <v>3167</v>
      </c>
      <c r="S54" s="102" t="s">
        <v>62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64</v>
      </c>
      <c r="L55" s="111">
        <v>2</v>
      </c>
      <c r="M55" s="112" t="s">
        <v>63</v>
      </c>
      <c r="N55" s="111">
        <v>0</v>
      </c>
      <c r="O55" s="113"/>
      <c r="P55" s="109"/>
      <c r="Q55" s="107" t="s">
        <v>100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100</v>
      </c>
      <c r="N56" s="117"/>
      <c r="O56" s="118" t="s">
        <v>100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3"/>
      <c r="AH57" s="23"/>
      <c r="AI57" s="23"/>
    </row>
    <row r="58" spans="1:35" ht="10.5" customHeight="1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/>
      <c r="W58" s="126" t="s">
        <v>68</v>
      </c>
      <c r="X58" s="121" t="s">
        <v>67</v>
      </c>
      <c r="Y58" s="122" t="s">
        <v>69</v>
      </c>
      <c r="AG58" s="23"/>
      <c r="AH58" s="23"/>
      <c r="AI58" s="23"/>
    </row>
    <row r="59" spans="1:35" ht="10.5" customHeight="1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/>
      <c r="W59" s="126" t="s">
        <v>68</v>
      </c>
      <c r="X59" s="121" t="s">
        <v>67</v>
      </c>
      <c r="Y59" s="122" t="s">
        <v>69</v>
      </c>
      <c r="AG59" s="23"/>
      <c r="AH59" s="23"/>
      <c r="AI59" s="23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/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3"/>
      <c r="AH60" s="23"/>
      <c r="AI60" s="23"/>
    </row>
    <row r="61" spans="1:35" ht="10.5" customHeight="1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3"/>
      <c r="AH61" s="23"/>
      <c r="AI61" s="23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3"/>
      <c r="AH62" s="23"/>
      <c r="AI62" s="23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>
        <v>45542</v>
      </c>
      <c r="J63" s="136"/>
      <c r="K63" s="137"/>
      <c r="L63" s="138" t="s">
        <v>91</v>
      </c>
      <c r="M63" s="138"/>
      <c r="N63" s="138"/>
      <c r="O63" s="138"/>
      <c r="P63" s="139" t="s">
        <v>92</v>
      </c>
      <c r="Q63" s="140"/>
      <c r="R63" s="141" t="s">
        <v>93</v>
      </c>
      <c r="S63" s="141"/>
      <c r="T63" s="141"/>
      <c r="U63" s="142" t="s">
        <v>94</v>
      </c>
      <c r="V63" s="143"/>
      <c r="W63" s="143"/>
      <c r="X63" s="143"/>
      <c r="Y63" s="143"/>
      <c r="Z63" s="133"/>
      <c r="AG63" s="23"/>
      <c r="AH63" s="23"/>
      <c r="AI63" s="23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3"/>
      <c r="AH64" s="23"/>
      <c r="AI64" s="23"/>
    </row>
    <row r="65" spans="1:35" ht="13.5" customHeight="1" x14ac:dyDescent="0.25">
      <c r="A65" s="144"/>
      <c r="B65" s="145" t="s">
        <v>95</v>
      </c>
      <c r="C65" s="146" t="s">
        <v>96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3"/>
      <c r="AH65" s="23"/>
      <c r="AI65" s="23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3"/>
      <c r="AH66" s="23"/>
      <c r="AI66" s="23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3"/>
      <c r="AH67" s="23"/>
      <c r="AI67" s="23"/>
    </row>
    <row r="68" spans="1:35" ht="18" customHeight="1" x14ac:dyDescent="0.25">
      <c r="A68" s="151"/>
      <c r="B68" s="152" t="s">
        <v>97</v>
      </c>
      <c r="C68" s="153"/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/>
      <c r="U68" s="155"/>
      <c r="V68" s="155"/>
      <c r="W68" s="155"/>
      <c r="X68" s="155"/>
      <c r="Y68" s="155"/>
      <c r="Z68" s="133"/>
      <c r="AG68" s="23"/>
      <c r="AH68" s="23"/>
      <c r="AI68" s="23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3"/>
      <c r="AH69" s="23"/>
      <c r="AI69" s="23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3"/>
      <c r="AH70" s="23"/>
      <c r="AI70" s="23"/>
    </row>
    <row r="71" spans="1:35" x14ac:dyDescent="0.2">
      <c r="E71" s="161"/>
    </row>
  </sheetData>
  <mergeCells count="190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R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V3:Y3 P4:Y4 P5:R5 V5:Y5 P6:Y6 Y7 L8:N8 F2:K3 C68:G68 T68:Y68 P3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2024-02-24T16:06:39Z</dcterms:created>
  <dcterms:modified xsi:type="dcterms:W3CDTF">2024-02-24T16:06:41Z</dcterms:modified>
</cp:coreProperties>
</file>