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<sst xmlns="http://schemas.openxmlformats.org/spreadsheetml/2006/main" count="288" uniqueCount="108">
  <si>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</si>
  <si>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</si>
  <si>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</si>
  <si>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</si>
  <si>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</si>
  <si>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</si>
  <si>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</si>
  <si>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</si>
  <si>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</si>
  <si>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</si>
  <si>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</si>
  <si>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25.11.2023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</si>
  <si>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</si>
  <si>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</si>
  <si>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</si>
  <si>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</si>
  <si>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</si>
  <si>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</si>
  <si>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</si>
  <si>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</si>
  <si>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</si>
  <si>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</si>
  <si>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Kreisliga</t>
  </si>
  <si>
    <t>Spiel Nr.</t>
  </si>
  <si>
    <t>Spieltag:</t>
  </si>
  <si>
    <t>Heimmannschaft:</t>
  </si>
  <si>
    <t>1.SKK "Gut Holz" Stadtroda Jugend 1</t>
  </si>
  <si>
    <t>Gastmannschaft:</t>
  </si>
  <si>
    <t>SG Schöndorf/Oberweimar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</si>
  <si>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</si>
  <si>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</si>
  <si>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</si>
  <si>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</si>
  <si>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</si>
  <si>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</si>
  <si>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</si>
  <si>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</si>
  <si>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D143793</t>
  </si>
  <si>
    <t>Lara Krause</t>
  </si>
  <si>
    <t>D143481</t>
  </si>
  <si>
    <t>Annelie Schmeißer</t>
  </si>
  <si>
    <t>Awsp. Vorname, Name</t>
  </si>
  <si>
    <t>D143590</t>
  </si>
  <si>
    <t>Jason Sieler</t>
  </si>
  <si>
    <t>D114804</t>
  </si>
  <si>
    <t>Sophie Fuhrmann</t>
  </si>
  <si>
    <t>D143794</t>
  </si>
  <si>
    <t>Leonie Stoye</t>
  </si>
  <si>
    <t>D141934</t>
  </si>
  <si>
    <t>Leonie Rödiger</t>
  </si>
  <si>
    <t>D143796</t>
  </si>
  <si>
    <t>Maximilian Leiendecker</t>
  </si>
  <si>
    <t>Sp</t>
  </si>
  <si>
    <t>D157405</t>
  </si>
  <si>
    <t>Finn Dittrich</t>
  </si>
  <si>
    <t>D143763</t>
  </si>
  <si>
    <t>Paul Schmeißer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</si>
  <si>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</si>
  <si>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</si>
  <si>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</si>
  <si>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</si>
  <si>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</si>
  <si>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</si>
  <si>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</si>
  <si>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</si>
  <si>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</si>
  <si>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</si>
  <si>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</si>
  <si>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</si>
  <si>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</si>
  <si>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</si>
  <si>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</si>
  <si>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</si>
  <si>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</si>
  <si>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</si>
  <si>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</si>
  <si>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</si>
  <si>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</si>
  <si>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</si>
  <si>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</si>
  <si>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</si>
  <si>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</si>
  <si>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</si>
  <si>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</si>
  <si>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</si>
  <si>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</si>
  <si>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</si>
  <si>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</si>
  <si>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</si>
  <si>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</si>
  <si>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</si>
  <si>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</si>
  <si>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</si>
  <si>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</si>
  <si>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</si>
  <si>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</si>
  <si>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</si>
  <si>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</si>
  <si>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</si>
  <si>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</si>
  <si>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</si>
  <si>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</si>
  <si>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</si>
  <si>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</si>
  <si>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</si>
  <si>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</si>
  <si>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</si>
  <si>
    <t>Tabelle1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</si>
</sst>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u val="single"/>
      <sz val="8"/>
      <color indexed="9"/>
      <name val="Arial"/>
      <family val="2"/>
    </font>
    <font>
      <sz val="9"/>
      <color indexed="9"/>
      <name val="Arial"/>
      <family val="2"/>
    </font>
    <font>
      <sz val="16"/>
      <color indexed="4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68">
    <xf numFmtId="0" fontId="0" fillId="0" borderId="0" xfId="0" applyFont="1" applyAlignment="1">
      <alignment/>
    </xf>
    <xf numFmtId="0" fontId="65" fillId="0" borderId="0" xfId="0" applyNumberFormat="1" applyFont="1" applyFill="1" applyAlignment="1">
      <alignment horizontal="left" vertical="top"/>
    </xf>
    <xf numFmtId="0" fontId="66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67" fillId="0" borderId="11" xfId="0" applyNumberFormat="1" applyFont="1" applyFill="1" applyBorder="1" applyAlignment="1">
      <alignment/>
    </xf>
    <xf numFmtId="0" fontId="67" fillId="0" borderId="12" xfId="0" applyNumberFormat="1" applyFont="1" applyFill="1" applyBorder="1" applyAlignment="1">
      <alignment/>
    </xf>
    <xf numFmtId="0" fontId="24" fillId="0" borderId="13" xfId="0" applyFont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67" fillId="0" borderId="14" xfId="0" applyNumberFormat="1" applyFont="1" applyFill="1" applyBorder="1" applyAlignment="1" applyProtection="1">
      <alignment horizontal="left" vertical="top"/>
      <protection locked="0"/>
    </xf>
    <xf numFmtId="0" fontId="65" fillId="0" borderId="0" xfId="0" applyFont="1" applyBorder="1" applyAlignment="1">
      <alignment horizontal="center"/>
    </xf>
    <xf numFmtId="0" fontId="66" fillId="0" borderId="11" xfId="0" applyNumberFormat="1" applyFont="1" applyFill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67" fillId="0" borderId="14" xfId="0" applyNumberFormat="1" applyFont="1" applyFill="1" applyBorder="1" applyAlignment="1">
      <alignment/>
    </xf>
    <xf numFmtId="0" fontId="24" fillId="0" borderId="17" xfId="0" applyFont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67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67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66" fillId="0" borderId="18" xfId="0" applyNumberFormat="1" applyFont="1" applyFill="1" applyBorder="1" applyAlignment="1">
      <alignment/>
    </xf>
    <xf numFmtId="0" fontId="24" fillId="0" borderId="20" xfId="0" applyFont="1" applyBorder="1" applyAlignment="1" applyProtection="1">
      <alignment horizontal="center" vertical="center"/>
      <protection locked="0"/>
    </xf>
    <xf numFmtId="0" fontId="20" fillId="0" borderId="18" xfId="0" applyNumberFormat="1" applyFont="1" applyFill="1" applyBorder="1" applyAlignment="1">
      <alignment/>
    </xf>
    <xf numFmtId="0" fontId="67" fillId="0" borderId="18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67" fillId="0" borderId="18" xfId="0" applyNumberFormat="1" applyFont="1" applyFill="1" applyBorder="1" applyAlignment="1" applyProtection="1">
      <alignment horizontal="left" vertical="top"/>
      <protection locked="0"/>
    </xf>
    <xf numFmtId="0" fontId="67" fillId="0" borderId="0" xfId="0" applyFont="1" applyBorder="1" applyAlignment="1">
      <alignment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67" fillId="0" borderId="21" xfId="0" applyNumberFormat="1" applyFont="1" applyFill="1" applyBorder="1" applyAlignment="1">
      <alignment/>
    </xf>
    <xf numFmtId="0" fontId="66" fillId="0" borderId="22" xfId="0" applyNumberFormat="1" applyFont="1" applyFill="1" applyBorder="1" applyAlignment="1">
      <alignment/>
    </xf>
    <xf numFmtId="0" fontId="24" fillId="0" borderId="23" xfId="0" applyFont="1" applyBorder="1" applyAlignment="1" applyProtection="1">
      <alignment horizontal="center" vertical="center"/>
      <protection locked="0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67" fillId="0" borderId="22" xfId="0" applyNumberFormat="1" applyFont="1" applyFill="1" applyBorder="1" applyAlignment="1">
      <alignment/>
    </xf>
    <xf numFmtId="0" fontId="24" fillId="0" borderId="24" xfId="0" applyFont="1" applyBorder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66" fillId="0" borderId="0" xfId="0" applyNumberFormat="1" applyFont="1" applyFill="1" applyAlignment="1">
      <alignment horizontal="right"/>
    </xf>
    <xf numFmtId="0" fontId="66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8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29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66" fillId="0" borderId="0" xfId="0" applyFont="1" applyAlignment="1">
      <alignment vertic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69" fillId="0" borderId="0" xfId="0" applyNumberFormat="1" applyFont="1" applyFill="1" applyAlignment="1">
      <alignment vertical="center"/>
    </xf>
    <xf numFmtId="0" fontId="69" fillId="0" borderId="0" xfId="0" applyNumberFormat="1" applyFont="1" applyFill="1" applyBorder="1" applyAlignment="1">
      <alignment vertic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69" fillId="0" borderId="0" xfId="0" applyNumberFormat="1" applyFont="1" applyFill="1" applyAlignment="1">
      <alignment/>
    </xf>
    <xf numFmtId="0" fontId="69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 horizontal="right"/>
    </xf>
    <xf numFmtId="0" fontId="38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166" fontId="38" fillId="0" borderId="5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166" fontId="38" fillId="0" borderId="35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1" fillId="0" borderId="0" xfId="0" applyFont="1" applyAlignment="1">
      <alignment horizontal="right"/>
    </xf>
    <xf numFmtId="0" fontId="38" fillId="0" borderId="3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59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Alignment="1">
      <alignment horizontal="right"/>
    </xf>
    <xf numFmtId="0" fontId="41" fillId="0" borderId="35" xfId="0" applyFont="1" applyBorder="1" applyAlignment="1" applyProtection="1">
      <alignment horizontal="center" vertical="center"/>
      <protection locked="0"/>
    </xf>
    <xf numFmtId="0" fontId="30" fillId="33" borderId="0" xfId="0" applyFont="1" applyFill="1" applyAlignment="1">
      <alignment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30" fillId="0" borderId="0" xfId="0" applyNumberFormat="1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49" fillId="34" borderId="0" xfId="0" applyNumberFormat="1" applyFont="1" applyFill="1" applyBorder="1" applyAlignment="1">
      <alignment/>
    </xf>
    <xf numFmtId="0" fontId="70" fillId="34" borderId="0" xfId="0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center"/>
    </xf>
    <xf numFmtId="0" fontId="44" fillId="0" borderId="0" xfId="0" applyNumberFormat="1" applyFont="1" applyFill="1" applyAlignment="1">
      <alignment horizontal="right"/>
    </xf>
    <xf numFmtId="0" fontId="30" fillId="0" borderId="0" xfId="0" applyNumberFormat="1" applyFont="1" applyFill="1" applyBorder="1" applyAlignment="1">
      <alignment horizontal="left"/>
    </xf>
    <xf numFmtId="0" fontId="66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24" fillId="0" borderId="0" xfId="51" applyNumberFormat="1" applyFill="1" applyAlignment="1" applyProtection="1">
      <alignment/>
      <protection/>
    </xf>
    <xf numFmtId="0" fontId="20" fillId="0" borderId="0" xfId="51" applyNumberFormat="1" applyFont="1" applyFill="1" applyBorder="1" applyAlignment="1" applyProtection="1">
      <alignment horizontal="right"/>
      <protection/>
    </xf>
    <xf numFmtId="0" fontId="24" fillId="0" borderId="0" xfId="51" applyNumberFormat="1" applyFill="1" applyBorder="1" applyAlignment="1" applyProtection="1">
      <alignment/>
      <protection/>
    </xf>
    <xf numFmtId="0" fontId="45" fillId="0" borderId="35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/>
    </xf>
    <xf numFmtId="0" fontId="2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/>
      <protection/>
    </xf>
    <xf numFmtId="0" fontId="24" fillId="0" borderId="0" xfId="51" applyNumberFormat="1" applyFill="1" applyBorder="1" applyAlignment="1" applyProtection="1">
      <alignment/>
      <protection locked="0"/>
    </xf>
    <xf numFmtId="0" fontId="49" fillId="34" borderId="0" xfId="0" applyNumberFormat="1" applyFont="1" applyFill="1" applyBorder="1" applyAlignment="1">
      <alignment/>
    </xf>
    <xf numFmtId="0" fontId="24" fillId="0" borderId="0" xfId="51" applyNumberFormat="1" applyFill="1" applyBorder="1" applyAlignment="1" applyProtection="1">
      <alignment horizontal="left"/>
      <protection/>
    </xf>
    <xf numFmtId="0" fontId="42" fillId="0" borderId="0" xfId="51" applyNumberFormat="1" applyFont="1" applyFill="1" applyBorder="1" applyAlignment="1" applyProtection="1">
      <alignment horizontal="left"/>
      <protection/>
    </xf>
    <xf numFmtId="14" fontId="20" fillId="0" borderId="37" xfId="51" applyNumberFormat="1" applyFont="1" applyFill="1" applyBorder="1" applyAlignment="1" applyProtection="1">
      <alignment horizontal="center"/>
      <protection locked="0"/>
    </xf>
    <xf numFmtId="14" fontId="20" fillId="0" borderId="14" xfId="51" applyNumberFormat="1" applyFont="1" applyFill="1" applyBorder="1" applyAlignment="1" applyProtection="1">
      <alignment horizontal="center"/>
      <protection locked="0"/>
    </xf>
    <xf numFmtId="14" fontId="20" fillId="0" borderId="38" xfId="51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4" fillId="0" borderId="0" xfId="51" applyAlignment="1">
      <alignment/>
      <protection/>
    </xf>
    <xf numFmtId="0" fontId="20" fillId="0" borderId="0" xfId="51" applyNumberFormat="1" applyFont="1" applyFill="1" applyBorder="1" applyAlignment="1">
      <alignment horizontal="right"/>
      <protection/>
    </xf>
    <xf numFmtId="0" fontId="24" fillId="0" borderId="0" xfId="51" applyNumberFormat="1" applyFill="1" applyBorder="1" applyAlignment="1" applyProtection="1">
      <alignment horizontal="left"/>
      <protection locked="0"/>
    </xf>
    <xf numFmtId="0" fontId="20" fillId="0" borderId="0" xfId="51" applyNumberFormat="1" applyFont="1" applyFill="1" applyBorder="1" applyAlignment="1" applyProtection="1">
      <alignment horizontal="right"/>
      <protection locked="0"/>
    </xf>
    <xf numFmtId="0" fontId="20" fillId="0" borderId="0" xfId="51" applyNumberFormat="1" applyFont="1" applyFill="1" applyBorder="1" applyAlignment="1" applyProtection="1">
      <alignment horizontal="center"/>
      <protection locked="0"/>
    </xf>
    <xf numFmtId="0" fontId="42" fillId="0" borderId="0" xfId="51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>
      <alignment/>
    </xf>
    <xf numFmtId="0" fontId="71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51">
      <alignment/>
      <protection/>
    </xf>
    <xf numFmtId="0" fontId="20" fillId="0" borderId="0" xfId="51" applyNumberFormat="1" applyFont="1" applyFill="1" applyAlignment="1">
      <alignment horizontal="right"/>
      <protection/>
    </xf>
    <xf numFmtId="0" fontId="24" fillId="0" borderId="14" xfId="51" applyNumberForma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>
      <alignment/>
    </xf>
    <xf numFmtId="0" fontId="24" fillId="0" borderId="14" xfId="51" applyNumberFormat="1" applyFont="1" applyFill="1" applyBorder="1" applyAlignment="1">
      <alignment horizontal="left"/>
      <protection/>
    </xf>
    <xf numFmtId="0" fontId="70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18" xfId="51" applyNumberFormat="1" applyFill="1" applyBorder="1" applyAlignment="1" applyProtection="1">
      <alignment horizontal="left"/>
      <protection locked="0"/>
    </xf>
    <xf numFmtId="0" fontId="20" fillId="0" borderId="18" xfId="51" applyNumberFormat="1" applyFont="1" applyFill="1" applyBorder="1">
      <alignment/>
      <protection/>
    </xf>
    <xf numFmtId="0" fontId="20" fillId="0" borderId="18" xfId="51" applyNumberFormat="1" applyFont="1" applyFill="1" applyBorder="1" applyAlignment="1">
      <alignment horizontal="right"/>
      <protection/>
    </xf>
    <xf numFmtId="0" fontId="41" fillId="0" borderId="18" xfId="51" applyNumberFormat="1" applyFont="1" applyFill="1" applyBorder="1" applyAlignment="1" applyProtection="1">
      <alignment horizontal="center"/>
      <protection locked="0"/>
    </xf>
    <xf numFmtId="0" fontId="24" fillId="0" borderId="18" xfId="51" applyNumberFormat="1" applyFill="1" applyBorder="1">
      <alignment/>
      <protection/>
    </xf>
    <xf numFmtId="0" fontId="20" fillId="0" borderId="18" xfId="51" applyFont="1" applyBorder="1" applyAlignment="1">
      <alignment horizontal="right"/>
      <protection/>
    </xf>
    <xf numFmtId="0" fontId="24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51" applyNumberFormat="1" applyFont="1" applyFill="1" applyBorder="1" applyAlignment="1" applyProtection="1">
      <alignment/>
      <protection locked="0"/>
    </xf>
    <xf numFmtId="0" fontId="70" fillId="0" borderId="0" xfId="51" applyFont="1" applyBorder="1" applyAlignment="1">
      <alignment horizontal="right"/>
      <protection/>
    </xf>
    <xf numFmtId="0" fontId="24" fillId="0" borderId="0" xfId="51" applyFont="1" applyBorder="1" applyAlignment="1">
      <alignment horizontal="left"/>
      <protection/>
    </xf>
    <xf numFmtId="0" fontId="49" fillId="0" borderId="0" xfId="0" applyNumberFormat="1" applyFont="1" applyFill="1" applyAlignment="1">
      <alignment/>
    </xf>
    <xf numFmtId="14" fontId="20" fillId="0" borderId="0" xfId="51" applyNumberFormat="1" applyFont="1" applyBorder="1" applyAlignment="1" applyProtection="1">
      <alignment horizontal="left"/>
      <protection locked="0"/>
    </xf>
    <xf numFmtId="0" fontId="24" fillId="0" borderId="0" xfId="5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41" fillId="0" borderId="0" xfId="0" applyFont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57150</xdr:colOff>
      <xdr:row>0</xdr:row>
      <xdr:rowOff>352425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04825" y="0"/>
          <a:ext cx="39814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114300</xdr:colOff>
      <xdr:row>9</xdr:row>
      <xdr:rowOff>104775</xdr:rowOff>
    </xdr:from>
    <xdr:to>
      <xdr:col>13</xdr:col>
      <xdr:colOff>114300</xdr:colOff>
      <xdr:row>11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752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zoomScalePageLayoutView="0" workbookViewId="0" topLeftCell="A21">
      <selection activeCell="L8" sqref="L8:N8"/>
    </sheetView>
  </sheetViews>
  <sheetFormatPr defaultColWidth="11.421875" defaultRowHeight="15"/>
  <cols>
    <col min="1" max="1" width="7.57421875" style="7" customWidth="1"/>
    <col min="2" max="2" width="4.57421875" style="7" customWidth="1"/>
    <col min="3" max="3" width="3.140625" style="7" customWidth="1"/>
    <col min="4" max="4" width="7.421875" style="7" customWidth="1"/>
    <col min="5" max="5" width="3.421875" style="7" customWidth="1"/>
    <col min="6" max="7" width="4.421875" style="7" customWidth="1"/>
    <col min="8" max="8" width="0.5625" style="7" customWidth="1"/>
    <col min="9" max="9" width="3.57421875" style="7" customWidth="1"/>
    <col min="10" max="10" width="4.421875" style="7" customWidth="1"/>
    <col min="11" max="11" width="3.00390625" style="7" customWidth="1"/>
    <col min="12" max="12" width="3.57421875" style="7" customWidth="1"/>
    <col min="13" max="13" width="0.5625" style="7" customWidth="1"/>
    <col min="14" max="14" width="3.57421875" style="7" customWidth="1"/>
    <col min="15" max="15" width="7.57421875" style="7" customWidth="1"/>
    <col min="16" max="16" width="4.57421875" style="7" customWidth="1"/>
    <col min="17" max="17" width="3.140625" style="7" customWidth="1"/>
    <col min="18" max="18" width="7.421875" style="7" customWidth="1"/>
    <col min="19" max="19" width="3.421875" style="7" customWidth="1"/>
    <col min="20" max="21" width="4.421875" style="7" customWidth="1"/>
    <col min="22" max="22" width="2.57421875" style="7" customWidth="1"/>
    <col min="23" max="23" width="1.57421875" style="7" customWidth="1"/>
    <col min="24" max="24" width="4.421875" style="7" customWidth="1"/>
    <col min="25" max="25" width="3.00390625" style="7" customWidth="1"/>
    <col min="26" max="26" width="3.421875" style="7" customWidth="1"/>
    <col min="27" max="28" width="11.421875" style="7" customWidth="1"/>
    <col min="29" max="29" width="31.57421875" style="8" customWidth="1"/>
    <col min="30" max="30" width="28.8515625" style="8" bestFit="1" customWidth="1"/>
    <col min="31" max="31" width="32.140625" style="9" bestFit="1" customWidth="1"/>
    <col min="32" max="32" width="32.421875" style="9" bestFit="1" customWidth="1"/>
    <col min="33" max="16384" width="11.421875" style="7" customWidth="1"/>
  </cols>
  <sheetData>
    <row r="1" spans="1:25" ht="33" customHeight="1">
      <c r="A1" s="1" t="s">
        <v>107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6" ht="14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26" ht="12.75" customHeight="1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26" ht="12.75" customHeight="1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ht="12.75" customHeight="1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0.40649305555555554</v>
      </c>
      <c r="Q5" s="43"/>
      <c r="R5" s="43"/>
      <c r="S5" s="22"/>
      <c r="T5" s="22"/>
      <c r="U5" s="44" t="s">
        <v>19</v>
      </c>
      <c r="V5" s="45">
        <v>0.48732638888888885</v>
      </c>
      <c r="W5" s="45"/>
      <c r="X5" s="45"/>
      <c r="Y5" s="45"/>
      <c r="Z5" s="46"/>
    </row>
    <row r="6" spans="1:26" ht="12.75" customHeight="1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27" ht="14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6</v>
      </c>
      <c r="AA7"/>
    </row>
    <row r="8" spans="1:26" ht="12.75" customHeight="1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370516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ht="4.5" customHeight="1"/>
    <row r="10" spans="1:27" ht="9" customHeight="1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>
      <c r="A11" s="77" t="s">
        <v>37</v>
      </c>
      <c r="B11" s="78" t="s">
        <v>38</v>
      </c>
      <c r="C11" s="79"/>
      <c r="D11" s="80"/>
      <c r="E11" s="81">
        <v>6</v>
      </c>
      <c r="F11" s="81">
        <v>26</v>
      </c>
      <c r="G11" s="81">
        <v>66</v>
      </c>
      <c r="H11" s="82">
        <v>92</v>
      </c>
      <c r="I11" s="83"/>
      <c r="J11" s="84">
        <v>0</v>
      </c>
      <c r="K11" s="85">
        <v>0</v>
      </c>
      <c r="L11" s="86"/>
      <c r="M11" s="86"/>
      <c r="N11" s="87"/>
      <c r="O11" s="77" t="s">
        <v>39</v>
      </c>
      <c r="P11" s="88" t="s">
        <v>40</v>
      </c>
      <c r="Q11" s="88"/>
      <c r="R11" s="89"/>
      <c r="S11" s="81">
        <v>6</v>
      </c>
      <c r="T11" s="81">
        <v>27</v>
      </c>
      <c r="U11" s="81">
        <v>95</v>
      </c>
      <c r="V11" s="82">
        <v>122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>
      <c r="A12" s="93">
        <v>39650</v>
      </c>
      <c r="B12" s="94"/>
      <c r="C12" s="95"/>
      <c r="D12" s="96"/>
      <c r="E12" s="81">
        <v>0</v>
      </c>
      <c r="F12" s="81">
        <v>36</v>
      </c>
      <c r="G12" s="81">
        <v>81</v>
      </c>
      <c r="H12" s="82">
        <v>117</v>
      </c>
      <c r="I12" s="83"/>
      <c r="J12" s="84">
        <v>1</v>
      </c>
      <c r="K12" s="97"/>
      <c r="L12" s="86"/>
      <c r="M12" s="86"/>
      <c r="N12" s="87"/>
      <c r="O12" s="93">
        <v>40026</v>
      </c>
      <c r="P12" s="98"/>
      <c r="Q12" s="98"/>
      <c r="R12" s="99"/>
      <c r="S12" s="81">
        <v>4</v>
      </c>
      <c r="T12" s="81">
        <v>30</v>
      </c>
      <c r="U12" s="81">
        <v>78</v>
      </c>
      <c r="V12" s="82">
        <v>108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>
      <c r="A13" s="100" t="s">
        <v>29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>
      <c r="A14" s="108"/>
      <c r="B14" s="78"/>
      <c r="C14" s="109"/>
      <c r="D14" s="110"/>
      <c r="E14" s="81">
        <v>9</v>
      </c>
      <c r="F14" s="81">
        <v>18</v>
      </c>
      <c r="G14" s="81">
        <v>75</v>
      </c>
      <c r="H14" s="82">
        <v>93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33</v>
      </c>
      <c r="U14" s="81">
        <v>97</v>
      </c>
      <c r="V14" s="82">
        <v>130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>
      <c r="A15" s="111"/>
      <c r="B15" s="112"/>
      <c r="C15" s="113"/>
      <c r="D15" s="114"/>
      <c r="E15" s="81">
        <v>3</v>
      </c>
      <c r="F15" s="81">
        <v>42</v>
      </c>
      <c r="G15" s="81">
        <v>86</v>
      </c>
      <c r="H15" s="115">
        <v>128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35</v>
      </c>
      <c r="U15" s="81">
        <v>81</v>
      </c>
      <c r="V15" s="115">
        <v>116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>
      <c r="A16" s="121"/>
      <c r="B16" s="87"/>
      <c r="C16" s="87"/>
      <c r="D16" s="87"/>
      <c r="E16" s="122">
        <v>18</v>
      </c>
      <c r="F16" s="123">
        <v>122</v>
      </c>
      <c r="G16" s="122">
        <v>308</v>
      </c>
      <c r="H16" s="124">
        <v>430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16</v>
      </c>
      <c r="T16" s="123">
        <v>125</v>
      </c>
      <c r="U16" s="122">
        <v>351</v>
      </c>
      <c r="V16" s="124">
        <v>476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>
      <c r="A18" s="77" t="s">
        <v>42</v>
      </c>
      <c r="B18" s="78" t="s">
        <v>43</v>
      </c>
      <c r="C18" s="109"/>
      <c r="D18" s="110"/>
      <c r="E18" s="81">
        <v>0</v>
      </c>
      <c r="F18" s="81">
        <v>43</v>
      </c>
      <c r="G18" s="81">
        <v>89</v>
      </c>
      <c r="H18" s="82">
        <v>132</v>
      </c>
      <c r="I18" s="83"/>
      <c r="J18" s="84">
        <v>1</v>
      </c>
      <c r="K18" s="85">
        <v>0</v>
      </c>
      <c r="L18" s="86"/>
      <c r="M18" s="86"/>
      <c r="N18" s="127"/>
      <c r="O18" s="77" t="s">
        <v>44</v>
      </c>
      <c r="P18" s="136" t="s">
        <v>45</v>
      </c>
      <c r="Q18" s="88"/>
      <c r="R18" s="89"/>
      <c r="S18" s="81">
        <v>3</v>
      </c>
      <c r="T18" s="81">
        <v>32</v>
      </c>
      <c r="U18" s="81">
        <v>72</v>
      </c>
      <c r="V18" s="82">
        <v>104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>
      <c r="A19" s="111">
        <v>40023</v>
      </c>
      <c r="B19" s="137"/>
      <c r="C19" s="138"/>
      <c r="D19" s="139"/>
      <c r="E19" s="81">
        <v>2</v>
      </c>
      <c r="F19" s="81">
        <v>40</v>
      </c>
      <c r="G19" s="81">
        <v>92</v>
      </c>
      <c r="H19" s="82">
        <v>132</v>
      </c>
      <c r="I19" s="83"/>
      <c r="J19" s="84">
        <v>1</v>
      </c>
      <c r="K19" s="97"/>
      <c r="L19" s="86"/>
      <c r="M19" s="86"/>
      <c r="N19" s="127"/>
      <c r="O19" s="93">
        <v>38626</v>
      </c>
      <c r="P19" s="140"/>
      <c r="Q19" s="98"/>
      <c r="R19" s="99"/>
      <c r="S19" s="81">
        <v>2</v>
      </c>
      <c r="T19" s="81">
        <v>35</v>
      </c>
      <c r="U19" s="81">
        <v>86</v>
      </c>
      <c r="V19" s="82">
        <v>121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>
      <c r="A20" s="100" t="s">
        <v>29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>
      <c r="A21" s="108"/>
      <c r="B21" s="78"/>
      <c r="C21" s="109"/>
      <c r="D21" s="110"/>
      <c r="E21" s="81">
        <v>3</v>
      </c>
      <c r="F21" s="81">
        <v>43</v>
      </c>
      <c r="G21" s="81">
        <v>86</v>
      </c>
      <c r="H21" s="82">
        <v>129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51</v>
      </c>
      <c r="U21" s="81">
        <v>90</v>
      </c>
      <c r="V21" s="82">
        <v>141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>
      <c r="A22" s="111"/>
      <c r="B22" s="112"/>
      <c r="C22" s="113"/>
      <c r="D22" s="114"/>
      <c r="E22" s="81">
        <v>4</v>
      </c>
      <c r="F22" s="81">
        <v>25</v>
      </c>
      <c r="G22" s="81">
        <v>87</v>
      </c>
      <c r="H22" s="82">
        <v>112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60</v>
      </c>
      <c r="U22" s="81">
        <v>90</v>
      </c>
      <c r="V22" s="82">
        <v>150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>
      <c r="A23" s="121"/>
      <c r="B23" s="127"/>
      <c r="C23" s="127"/>
      <c r="D23" s="127"/>
      <c r="E23" s="122">
        <v>9</v>
      </c>
      <c r="F23" s="123">
        <v>151</v>
      </c>
      <c r="G23" s="122">
        <v>354</v>
      </c>
      <c r="H23" s="142">
        <v>505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6</v>
      </c>
      <c r="T23" s="123">
        <v>178</v>
      </c>
      <c r="U23" s="122">
        <v>338</v>
      </c>
      <c r="V23" s="142">
        <v>516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>
      <c r="A25" s="77" t="s">
        <v>46</v>
      </c>
      <c r="B25" s="78" t="s">
        <v>47</v>
      </c>
      <c r="C25" s="109"/>
      <c r="D25" s="110"/>
      <c r="E25" s="81">
        <v>4</v>
      </c>
      <c r="F25" s="81">
        <v>32</v>
      </c>
      <c r="G25" s="81">
        <v>85</v>
      </c>
      <c r="H25" s="82">
        <v>117</v>
      </c>
      <c r="I25" s="83"/>
      <c r="J25" s="84">
        <v>1</v>
      </c>
      <c r="K25" s="85">
        <v>1</v>
      </c>
      <c r="L25" s="86"/>
      <c r="M25" s="86"/>
      <c r="N25" s="127"/>
      <c r="O25" s="77" t="s">
        <v>48</v>
      </c>
      <c r="P25" s="136" t="s">
        <v>49</v>
      </c>
      <c r="Q25" s="88"/>
      <c r="R25" s="89"/>
      <c r="S25" s="81">
        <v>4</v>
      </c>
      <c r="T25" s="81">
        <v>35</v>
      </c>
      <c r="U25" s="81">
        <v>60</v>
      </c>
      <c r="V25" s="82">
        <v>95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>
      <c r="A26" s="111">
        <v>39970</v>
      </c>
      <c r="B26" s="137"/>
      <c r="C26" s="138"/>
      <c r="D26" s="139"/>
      <c r="E26" s="81">
        <v>0</v>
      </c>
      <c r="F26" s="81">
        <v>61</v>
      </c>
      <c r="G26" s="81">
        <v>77</v>
      </c>
      <c r="H26" s="82">
        <v>138</v>
      </c>
      <c r="I26" s="83"/>
      <c r="J26" s="84">
        <v>1</v>
      </c>
      <c r="K26" s="97"/>
      <c r="L26" s="86"/>
      <c r="M26" s="86"/>
      <c r="N26" s="127"/>
      <c r="O26" s="93">
        <v>38777</v>
      </c>
      <c r="P26" s="140"/>
      <c r="Q26" s="98"/>
      <c r="R26" s="99"/>
      <c r="S26" s="81">
        <v>6</v>
      </c>
      <c r="T26" s="81">
        <v>40</v>
      </c>
      <c r="U26" s="81">
        <v>70</v>
      </c>
      <c r="V26" s="82">
        <v>110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>
      <c r="A27" s="100" t="s">
        <v>29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>
      <c r="A28" s="108" t="s">
        <v>50</v>
      </c>
      <c r="B28" s="78" t="s">
        <v>51</v>
      </c>
      <c r="C28" s="109"/>
      <c r="D28" s="110"/>
      <c r="E28" s="81">
        <v>4</v>
      </c>
      <c r="F28" s="81">
        <v>32</v>
      </c>
      <c r="G28" s="81">
        <v>82</v>
      </c>
      <c r="H28" s="82">
        <v>114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5</v>
      </c>
      <c r="T28" s="81">
        <v>26</v>
      </c>
      <c r="U28" s="81">
        <v>76</v>
      </c>
      <c r="V28" s="82">
        <v>102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>
      <c r="A29" s="111">
        <v>40019</v>
      </c>
      <c r="B29" s="112"/>
      <c r="C29" s="113"/>
      <c r="D29" s="114"/>
      <c r="E29" s="81">
        <v>6</v>
      </c>
      <c r="F29" s="81">
        <v>26</v>
      </c>
      <c r="G29" s="81">
        <v>83</v>
      </c>
      <c r="H29" s="82">
        <v>109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34</v>
      </c>
      <c r="U29" s="81">
        <v>78</v>
      </c>
      <c r="V29" s="82">
        <v>112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>
      <c r="A30" s="121"/>
      <c r="B30" s="127"/>
      <c r="C30" s="127"/>
      <c r="D30" s="127"/>
      <c r="E30" s="122">
        <v>14</v>
      </c>
      <c r="F30" s="123">
        <v>151</v>
      </c>
      <c r="G30" s="122">
        <v>327</v>
      </c>
      <c r="H30" s="142">
        <v>478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16</v>
      </c>
      <c r="T30" s="123">
        <v>135</v>
      </c>
      <c r="U30" s="122">
        <v>284</v>
      </c>
      <c r="V30" s="142">
        <v>419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52</v>
      </c>
      <c r="Y31" s="134" t="s">
        <v>36</v>
      </c>
      <c r="AC31" s="91"/>
      <c r="AD31" s="91"/>
      <c r="AE31" s="92"/>
      <c r="AF31" s="92"/>
    </row>
    <row r="32" spans="1:32" s="90" customFormat="1" ht="12.75" customHeight="1">
      <c r="A32" s="108" t="s">
        <v>53</v>
      </c>
      <c r="B32" s="78" t="s">
        <v>54</v>
      </c>
      <c r="C32" s="109"/>
      <c r="D32" s="110"/>
      <c r="E32" s="81">
        <v>1</v>
      </c>
      <c r="F32" s="81">
        <v>42</v>
      </c>
      <c r="G32" s="81">
        <v>86</v>
      </c>
      <c r="H32" s="82">
        <v>128</v>
      </c>
      <c r="I32" s="83"/>
      <c r="J32" s="84">
        <v>0</v>
      </c>
      <c r="K32" s="85">
        <v>0</v>
      </c>
      <c r="L32" s="86"/>
      <c r="M32" s="86"/>
      <c r="N32" s="127"/>
      <c r="O32" s="77" t="s">
        <v>55</v>
      </c>
      <c r="P32" s="136" t="s">
        <v>56</v>
      </c>
      <c r="Q32" s="88"/>
      <c r="R32" s="89"/>
      <c r="S32" s="81">
        <v>2</v>
      </c>
      <c r="T32" s="81">
        <v>41</v>
      </c>
      <c r="U32" s="81">
        <v>93</v>
      </c>
      <c r="V32" s="82">
        <v>134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>
      <c r="A33" s="111">
        <v>39498</v>
      </c>
      <c r="B33" s="137"/>
      <c r="C33" s="138"/>
      <c r="D33" s="139"/>
      <c r="E33" s="81">
        <v>0</v>
      </c>
      <c r="F33" s="81">
        <v>57</v>
      </c>
      <c r="G33" s="81">
        <v>73</v>
      </c>
      <c r="H33" s="82">
        <v>130</v>
      </c>
      <c r="I33" s="83"/>
      <c r="J33" s="84">
        <v>1</v>
      </c>
      <c r="K33" s="97"/>
      <c r="L33" s="86"/>
      <c r="M33" s="86"/>
      <c r="N33" s="127"/>
      <c r="O33" s="93">
        <v>40878</v>
      </c>
      <c r="P33" s="140"/>
      <c r="Q33" s="98"/>
      <c r="R33" s="99"/>
      <c r="S33" s="81">
        <v>6</v>
      </c>
      <c r="T33" s="81">
        <v>24</v>
      </c>
      <c r="U33" s="81">
        <v>91</v>
      </c>
      <c r="V33" s="82">
        <v>115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>
      <c r="A34" s="100" t="s">
        <v>29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>
      <c r="A35" s="108"/>
      <c r="B35" s="78"/>
      <c r="C35" s="109"/>
      <c r="D35" s="110"/>
      <c r="E35" s="81">
        <v>4</v>
      </c>
      <c r="F35" s="81">
        <v>27</v>
      </c>
      <c r="G35" s="81">
        <v>90</v>
      </c>
      <c r="H35" s="82">
        <v>117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42</v>
      </c>
      <c r="U35" s="81">
        <v>76</v>
      </c>
      <c r="V35" s="82">
        <v>118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>
      <c r="A36" s="111"/>
      <c r="B36" s="112"/>
      <c r="C36" s="113"/>
      <c r="D36" s="114"/>
      <c r="E36" s="81">
        <v>7</v>
      </c>
      <c r="F36" s="81">
        <v>25</v>
      </c>
      <c r="G36" s="81">
        <v>71</v>
      </c>
      <c r="H36" s="82">
        <v>96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5</v>
      </c>
      <c r="T36" s="81">
        <v>26</v>
      </c>
      <c r="U36" s="81">
        <v>85</v>
      </c>
      <c r="V36" s="82">
        <v>111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>
      <c r="A37" s="121"/>
      <c r="B37" s="127"/>
      <c r="C37" s="127"/>
      <c r="D37" s="127"/>
      <c r="E37" s="122">
        <v>12</v>
      </c>
      <c r="F37" s="123">
        <v>151</v>
      </c>
      <c r="G37" s="122">
        <v>320</v>
      </c>
      <c r="H37" s="142">
        <v>471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15</v>
      </c>
      <c r="T37" s="123">
        <v>133</v>
      </c>
      <c r="U37" s="122">
        <v>345</v>
      </c>
      <c r="V37" s="142">
        <v>478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>
      <c r="A41" s="100" t="s">
        <v>29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>
      <c r="A48" s="100" t="s">
        <v>29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>
      <c r="A52" s="154"/>
      <c r="B52" s="154"/>
      <c r="C52" s="154"/>
      <c r="D52" s="160"/>
      <c r="E52" s="161" t="s">
        <v>57</v>
      </c>
      <c r="F52" s="161" t="s">
        <v>58</v>
      </c>
      <c r="G52" s="161" t="s">
        <v>59</v>
      </c>
      <c r="H52" s="162" t="s">
        <v>60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57</v>
      </c>
      <c r="T52" s="161" t="s">
        <v>58</v>
      </c>
      <c r="U52" s="161" t="s">
        <v>59</v>
      </c>
      <c r="V52" s="162" t="s">
        <v>60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>
      <c r="A53" s="167"/>
      <c r="B53" s="167"/>
      <c r="C53" s="167"/>
      <c r="D53" s="168"/>
      <c r="E53" s="169">
        <v>53</v>
      </c>
      <c r="F53" s="169">
        <v>575</v>
      </c>
      <c r="G53" s="169">
        <v>1309</v>
      </c>
      <c r="H53" s="170">
        <v>1884</v>
      </c>
      <c r="I53" s="170"/>
      <c r="J53" s="169">
        <v>8</v>
      </c>
      <c r="K53" s="169">
        <v>1</v>
      </c>
      <c r="L53" s="171" t="s">
        <v>61</v>
      </c>
      <c r="M53" s="171"/>
      <c r="N53" s="171"/>
      <c r="O53" s="172"/>
      <c r="P53" s="167"/>
      <c r="Q53" s="167"/>
      <c r="R53" s="168"/>
      <c r="S53" s="169">
        <v>53</v>
      </c>
      <c r="T53" s="169">
        <v>571</v>
      </c>
      <c r="U53" s="169">
        <v>1318</v>
      </c>
      <c r="V53" s="170">
        <v>1889</v>
      </c>
      <c r="W53" s="170"/>
      <c r="X53" s="169">
        <v>8</v>
      </c>
      <c r="Y53" s="169">
        <v>3</v>
      </c>
      <c r="AC53" s="174"/>
      <c r="AD53" s="174"/>
      <c r="AE53" s="175"/>
      <c r="AF53" s="175"/>
    </row>
    <row r="54" spans="3:32" s="90" customFormat="1" ht="13.5" customHeight="1">
      <c r="C54" s="176" t="s">
        <v>62</v>
      </c>
      <c r="D54" s="177">
        <v>1884</v>
      </c>
      <c r="E54" s="178" t="s">
        <v>63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64</v>
      </c>
      <c r="N54" s="182">
        <v>5</v>
      </c>
      <c r="O54" s="174"/>
      <c r="Q54" s="176" t="s">
        <v>62</v>
      </c>
      <c r="R54" s="177">
        <v>1889</v>
      </c>
      <c r="S54" s="178" t="s">
        <v>63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>
      <c r="A55" s="183" t="s">
        <v>95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65</v>
      </c>
      <c r="L55" s="187">
        <v>0</v>
      </c>
      <c r="M55" s="188" t="s">
        <v>64</v>
      </c>
      <c r="N55" s="187">
        <v>2</v>
      </c>
      <c r="O55" s="189"/>
      <c r="P55" s="185"/>
      <c r="Q55" s="183" t="s">
        <v>106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27" ht="15" customHeight="1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95</v>
      </c>
      <c r="N56" s="193"/>
      <c r="O56" s="194" t="s">
        <v>95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>
      <c r="A57" s="5"/>
      <c r="B57" s="195" t="s">
        <v>66</v>
      </c>
      <c r="C57" s="5"/>
      <c r="D57" s="5"/>
      <c r="E57" s="5"/>
      <c r="F57" s="5"/>
      <c r="G57" s="5"/>
      <c r="H57" s="195" t="s">
        <v>67</v>
      </c>
      <c r="I57" s="196" t="s">
        <v>68</v>
      </c>
      <c r="J57" s="197" t="s">
        <v>69</v>
      </c>
      <c r="K57" s="196"/>
      <c r="L57" s="198" t="s">
        <v>70</v>
      </c>
      <c r="M57" s="25"/>
      <c r="N57" s="5"/>
      <c r="O57" s="5"/>
      <c r="P57" s="5"/>
      <c r="Q57" s="199"/>
      <c r="R57" s="195" t="s">
        <v>71</v>
      </c>
      <c r="S57" s="5"/>
      <c r="T57" s="5"/>
      <c r="U57" s="195" t="s">
        <v>72</v>
      </c>
      <c r="V57" s="196"/>
      <c r="W57" s="200" t="s">
        <v>69</v>
      </c>
      <c r="X57" s="196" t="s">
        <v>68</v>
      </c>
      <c r="Y57" s="201" t="s">
        <v>70</v>
      </c>
      <c r="Z57" s="5"/>
      <c r="AB57"/>
      <c r="AC57" s="202"/>
      <c r="AD57" s="202"/>
      <c r="AE57" s="203"/>
      <c r="AF57" s="203"/>
    </row>
    <row r="58" spans="1:32" ht="10.5" customHeight="1">
      <c r="A58" s="5"/>
      <c r="B58" s="195" t="s">
        <v>73</v>
      </c>
      <c r="C58" s="5"/>
      <c r="D58" s="5"/>
      <c r="E58" s="5"/>
      <c r="F58" s="5"/>
      <c r="G58" s="5"/>
      <c r="H58" s="195" t="s">
        <v>74</v>
      </c>
      <c r="I58" s="196" t="s">
        <v>68</v>
      </c>
      <c r="J58" s="197" t="s">
        <v>69</v>
      </c>
      <c r="K58" s="196"/>
      <c r="L58" s="198" t="s">
        <v>70</v>
      </c>
      <c r="M58" s="25"/>
      <c r="N58" s="5"/>
      <c r="O58" s="5"/>
      <c r="P58" s="5"/>
      <c r="Q58" s="199"/>
      <c r="R58" s="195" t="s">
        <v>75</v>
      </c>
      <c r="S58" s="5"/>
      <c r="T58" s="5"/>
      <c r="U58" s="195" t="s">
        <v>76</v>
      </c>
      <c r="V58" s="196"/>
      <c r="W58" s="200" t="s">
        <v>69</v>
      </c>
      <c r="X58" s="196" t="s">
        <v>68</v>
      </c>
      <c r="Y58" s="201" t="s">
        <v>70</v>
      </c>
      <c r="Z58" s="5"/>
      <c r="AA58" s="204"/>
      <c r="AB58" s="205" t="s">
        <v>67</v>
      </c>
      <c r="AC58" s="206"/>
      <c r="AD58" s="206"/>
      <c r="AE58" s="207"/>
      <c r="AF58" s="207"/>
    </row>
    <row r="59" spans="1:32" ht="10.5" customHeight="1">
      <c r="A59" s="5"/>
      <c r="B59" s="195" t="s">
        <v>77</v>
      </c>
      <c r="C59" s="5"/>
      <c r="D59" s="5"/>
      <c r="E59" s="5"/>
      <c r="F59" s="5"/>
      <c r="G59" s="5"/>
      <c r="H59" s="195" t="s">
        <v>78</v>
      </c>
      <c r="I59" s="196"/>
      <c r="J59" s="197" t="s">
        <v>69</v>
      </c>
      <c r="K59" s="196" t="s">
        <v>68</v>
      </c>
      <c r="L59" s="198" t="s">
        <v>70</v>
      </c>
      <c r="M59" s="25"/>
      <c r="N59" s="5"/>
      <c r="O59" s="5"/>
      <c r="P59" s="5"/>
      <c r="Q59" s="199"/>
      <c r="R59" s="195" t="s">
        <v>79</v>
      </c>
      <c r="S59" s="5"/>
      <c r="T59" s="5"/>
      <c r="U59" s="195" t="s">
        <v>80</v>
      </c>
      <c r="V59" s="196"/>
      <c r="W59" s="200" t="s">
        <v>69</v>
      </c>
      <c r="X59" s="196"/>
      <c r="Y59" s="201" t="s">
        <v>70</v>
      </c>
      <c r="Z59" s="5"/>
      <c r="AA59" s="204"/>
      <c r="AB59" s="208" t="s">
        <v>74</v>
      </c>
      <c r="AC59" s="209"/>
      <c r="AD59" s="209"/>
      <c r="AE59" s="210"/>
      <c r="AF59" s="210"/>
    </row>
    <row r="60" spans="1:32" ht="10.5" customHeight="1">
      <c r="A60" s="5"/>
      <c r="B60" s="5"/>
      <c r="C60" s="5"/>
      <c r="D60" s="5"/>
      <c r="E60" s="5"/>
      <c r="F60" s="5"/>
      <c r="G60" s="5"/>
      <c r="H60" s="211" t="s">
        <v>81</v>
      </c>
      <c r="I60" s="196" t="s">
        <v>68</v>
      </c>
      <c r="J60" s="197" t="s">
        <v>69</v>
      </c>
      <c r="K60" s="196"/>
      <c r="L60" s="212" t="s">
        <v>70</v>
      </c>
      <c r="M60" s="5"/>
      <c r="N60" s="5"/>
      <c r="O60" s="5"/>
      <c r="P60" s="195" t="s">
        <v>82</v>
      </c>
      <c r="Q60" s="213" t="s">
        <v>95</v>
      </c>
      <c r="R60" s="5"/>
      <c r="S60" s="5"/>
      <c r="T60" s="5"/>
      <c r="U60" s="211" t="s">
        <v>81</v>
      </c>
      <c r="V60" s="196" t="s">
        <v>68</v>
      </c>
      <c r="W60" s="200" t="s">
        <v>69</v>
      </c>
      <c r="X60" s="196"/>
      <c r="Y60" s="214" t="s">
        <v>70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>
      <c r="A61" s="215"/>
      <c r="B61" s="216" t="s">
        <v>83</v>
      </c>
      <c r="C61" s="217"/>
      <c r="D61" s="217"/>
      <c r="E61" s="217"/>
      <c r="F61" s="217"/>
      <c r="G61" s="215"/>
      <c r="H61" s="216" t="s">
        <v>84</v>
      </c>
      <c r="I61" s="218" t="s">
        <v>68</v>
      </c>
      <c r="J61" s="219" t="s">
        <v>85</v>
      </c>
      <c r="K61" s="218"/>
      <c r="L61" s="219" t="s">
        <v>86</v>
      </c>
      <c r="M61"/>
      <c r="N61" s="218"/>
      <c r="O61" s="219" t="s">
        <v>87</v>
      </c>
      <c r="P61" s="217"/>
      <c r="Q61" s="217"/>
      <c r="R61" s="220"/>
      <c r="S61" s="217"/>
      <c r="T61" s="217"/>
      <c r="U61" s="216" t="s">
        <v>88</v>
      </c>
      <c r="V61" s="196" t="s">
        <v>68</v>
      </c>
      <c r="W61" s="200" t="s">
        <v>69</v>
      </c>
      <c r="X61" s="196"/>
      <c r="Y61" s="221" t="s">
        <v>70</v>
      </c>
      <c r="Z61" s="222"/>
      <c r="AA61" s="223"/>
      <c r="AB61" s="208" t="s">
        <v>72</v>
      </c>
      <c r="AC61" s="209"/>
      <c r="AD61" s="209"/>
      <c r="AE61" s="210"/>
      <c r="AF61" s="210"/>
    </row>
    <row r="62" spans="1:32" s="67" customFormat="1" ht="10.5" customHeight="1">
      <c r="A62" s="215"/>
      <c r="B62" s="216"/>
      <c r="C62" s="224"/>
      <c r="D62" s="224"/>
      <c r="E62" s="224"/>
      <c r="F62" s="224"/>
      <c r="G62" s="215"/>
      <c r="H62" s="216" t="s">
        <v>89</v>
      </c>
      <c r="I62" s="196"/>
      <c r="J62" s="200" t="s">
        <v>69</v>
      </c>
      <c r="K62" s="196" t="s">
        <v>68</v>
      </c>
      <c r="L62" s="225" t="s">
        <v>70</v>
      </c>
      <c r="M62" s="224"/>
      <c r="N62" s="224"/>
      <c r="O62" s="224"/>
      <c r="P62" s="224"/>
      <c r="Q62" s="224"/>
      <c r="R62" s="220"/>
      <c r="S62" s="224"/>
      <c r="T62" s="224"/>
      <c r="U62" s="216" t="s">
        <v>90</v>
      </c>
      <c r="V62" s="196" t="s">
        <v>68</v>
      </c>
      <c r="W62" s="200" t="s">
        <v>69</v>
      </c>
      <c r="X62" s="196"/>
      <c r="Y62" s="220" t="s">
        <v>70</v>
      </c>
      <c r="Z62" s="222"/>
      <c r="AA62" s="223"/>
      <c r="AB62" s="208" t="s">
        <v>76</v>
      </c>
      <c r="AC62" s="209"/>
      <c r="AD62" s="209"/>
      <c r="AE62" s="210"/>
      <c r="AF62" s="210"/>
    </row>
    <row r="63" spans="1:32" s="67" customFormat="1" ht="10.5" customHeight="1">
      <c r="A63" s="215"/>
      <c r="B63" s="216" t="s">
        <v>91</v>
      </c>
      <c r="C63" s="224"/>
      <c r="D63" s="224"/>
      <c r="E63" s="224"/>
      <c r="F63" s="224"/>
      <c r="G63" s="215"/>
      <c r="H63" s="216" t="s">
        <v>92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93</v>
      </c>
      <c r="R63" s="229" t="s">
        <v>94</v>
      </c>
      <c r="S63" s="218" t="s">
        <v>95</v>
      </c>
      <c r="T63" s="230"/>
      <c r="U63" s="229" t="s">
        <v>96</v>
      </c>
      <c r="V63" s="218" t="s">
        <v>68</v>
      </c>
      <c r="W63" s="230"/>
      <c r="X63" s="229" t="s">
        <v>97</v>
      </c>
      <c r="Y63" s="218" t="s">
        <v>95</v>
      </c>
      <c r="Z63" s="222"/>
      <c r="AA63" s="223"/>
      <c r="AB63" s="208" t="s">
        <v>80</v>
      </c>
      <c r="AC63" s="209"/>
      <c r="AD63" s="209"/>
      <c r="AE63" s="210"/>
      <c r="AF63" s="210"/>
    </row>
    <row r="64" spans="1:32" s="67" customFormat="1" ht="10.5" customHeight="1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81</v>
      </c>
      <c r="AC64" s="239"/>
      <c r="AD64" s="239"/>
      <c r="AE64" s="240"/>
      <c r="AF64" s="240"/>
    </row>
    <row r="65" spans="1:32" ht="14.25">
      <c r="A65" s="241"/>
      <c r="B65" s="242" t="s">
        <v>98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81</v>
      </c>
      <c r="AC65" s="239"/>
      <c r="AD65" s="239"/>
      <c r="AE65" s="240"/>
      <c r="AF65" s="240"/>
    </row>
    <row r="66" spans="1:32" ht="14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82</v>
      </c>
      <c r="AC66" s="239"/>
      <c r="AD66" s="247"/>
      <c r="AE66" s="240"/>
      <c r="AF66" s="248"/>
    </row>
    <row r="67" spans="1:32" ht="14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84</v>
      </c>
      <c r="AC67" s="239"/>
      <c r="AD67" s="239"/>
      <c r="AE67" s="240"/>
      <c r="AF67" s="240"/>
    </row>
    <row r="68" spans="1:32" ht="22.5" customHeight="1">
      <c r="A68" s="250"/>
      <c r="B68" s="251" t="s">
        <v>99</v>
      </c>
      <c r="C68" s="252"/>
      <c r="D68" s="252"/>
      <c r="E68" s="252"/>
      <c r="F68" s="252"/>
      <c r="G68" s="253"/>
      <c r="H68" s="253"/>
      <c r="I68" s="253"/>
      <c r="J68" s="253"/>
      <c r="K68" s="254" t="s">
        <v>100</v>
      </c>
      <c r="L68" s="255"/>
      <c r="M68" s="255"/>
      <c r="N68" s="255"/>
      <c r="O68" s="255"/>
      <c r="P68" s="255"/>
      <c r="Q68" s="253"/>
      <c r="R68" s="250"/>
      <c r="S68" s="251" t="s">
        <v>101</v>
      </c>
      <c r="T68" s="252"/>
      <c r="U68" s="252"/>
      <c r="V68" s="252"/>
      <c r="W68" s="252"/>
      <c r="X68" s="252"/>
      <c r="Y68" s="252"/>
      <c r="Z68" s="256"/>
      <c r="AA68" s="244"/>
      <c r="AB68" s="257" t="s">
        <v>89</v>
      </c>
      <c r="AC68" s="258"/>
      <c r="AD68" s="258"/>
      <c r="AE68" s="248"/>
      <c r="AF68" s="248"/>
    </row>
    <row r="69" spans="26:32" ht="14.25">
      <c r="Z69" s="259"/>
      <c r="AA69" s="244"/>
      <c r="AB69" s="257" t="s">
        <v>92</v>
      </c>
      <c r="AC69" s="260"/>
      <c r="AD69" s="247"/>
      <c r="AE69" s="248"/>
      <c r="AF69" s="248"/>
    </row>
    <row r="70" spans="27:32" ht="14.25">
      <c r="AA70" s="244"/>
      <c r="AB70" s="257" t="s">
        <v>88</v>
      </c>
      <c r="AC70" s="258"/>
      <c r="AD70" s="258"/>
      <c r="AE70" s="248"/>
      <c r="AF70" s="248"/>
    </row>
    <row r="71" spans="27:32" ht="14.25">
      <c r="AA71" s="244"/>
      <c r="AB71" s="257" t="s">
        <v>90</v>
      </c>
      <c r="AC71" s="258"/>
      <c r="AD71" s="258"/>
      <c r="AE71" s="248"/>
      <c r="AF71" s="248"/>
    </row>
    <row r="72" spans="27:32" ht="14.25">
      <c r="AA72" s="244"/>
      <c r="AB72" s="257" t="s">
        <v>93</v>
      </c>
      <c r="AC72" s="247"/>
      <c r="AD72" s="247"/>
      <c r="AE72" s="248"/>
      <c r="AF72" s="248"/>
    </row>
    <row r="73" spans="27:32" ht="14.25">
      <c r="AA73" s="244"/>
      <c r="AB73" s="257" t="s">
        <v>102</v>
      </c>
      <c r="AC73" s="261"/>
      <c r="AD73" s="247"/>
      <c r="AE73" s="262"/>
      <c r="AF73" s="262"/>
    </row>
    <row r="74" spans="27:32" ht="14.25">
      <c r="AA74" s="244"/>
      <c r="AB74" s="257" t="s">
        <v>103</v>
      </c>
      <c r="AC74" s="258"/>
      <c r="AD74" s="247"/>
      <c r="AE74" s="262"/>
      <c r="AF74" s="262"/>
    </row>
    <row r="75" spans="27:32" ht="14.25">
      <c r="AA75" s="244"/>
      <c r="AB75" s="257" t="s">
        <v>104</v>
      </c>
      <c r="AC75" s="261"/>
      <c r="AD75" s="247"/>
      <c r="AE75" s="262"/>
      <c r="AF75" s="262"/>
    </row>
    <row r="76" spans="27:32" ht="14.25">
      <c r="AA76" s="244"/>
      <c r="AB76" s="257" t="s">
        <v>105</v>
      </c>
      <c r="AC76" s="247"/>
      <c r="AD76" s="247"/>
      <c r="AE76" s="263"/>
      <c r="AF76" s="248"/>
    </row>
    <row r="77" spans="27:32" ht="14.25">
      <c r="AA77" s="244"/>
      <c r="AB77" s="246" t="s">
        <v>101</v>
      </c>
      <c r="AC77" s="247"/>
      <c r="AD77" s="247"/>
      <c r="AE77" s="264"/>
      <c r="AF77" s="248"/>
    </row>
    <row r="78" spans="27:32" ht="14.25">
      <c r="AA78" s="244"/>
      <c r="AB78" s="246" t="s">
        <v>99</v>
      </c>
      <c r="AC78" s="247"/>
      <c r="AD78" s="247"/>
      <c r="AE78" s="264"/>
      <c r="AF78" s="248"/>
    </row>
    <row r="79" spans="27:32" ht="14.25">
      <c r="AA79" s="265"/>
      <c r="AB79" s="265"/>
      <c r="AC79" s="266"/>
      <c r="AD79" s="266"/>
      <c r="AE79" s="267"/>
      <c r="AF79" s="267"/>
    </row>
    <row r="80" spans="27:32" ht="14.25">
      <c r="AA80" s="265"/>
      <c r="AB80" s="265"/>
      <c r="AC80" s="266"/>
      <c r="AD80" s="266"/>
      <c r="AE80" s="267"/>
      <c r="AF80" s="267"/>
    </row>
    <row r="81" spans="27:32" ht="14.25">
      <c r="AA81" s="265"/>
      <c r="AB81" s="265"/>
      <c r="AC81" s="266"/>
      <c r="AD81" s="266"/>
      <c r="AE81" s="267"/>
      <c r="AF81" s="267"/>
    </row>
    <row r="82" spans="27:32" ht="14.25">
      <c r="AA82" s="265"/>
      <c r="AB82" s="265"/>
      <c r="AC82" s="266"/>
      <c r="AD82" s="266"/>
      <c r="AE82" s="267"/>
      <c r="AF82" s="267"/>
    </row>
  </sheetData>
  <sheetProtection/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28" dxfId="28" operator="equal" stopIfTrue="1">
      <formula>0</formula>
    </cfRule>
  </conditionalFormatting>
  <conditionalFormatting sqref="A55">
    <cfRule type="expression" priority="27" dxfId="29" stopIfTrue="1">
      <formula>AND($L$54=$N$54,$J$53=$X$53,$C$4&lt;&gt;"",$L$56=$N$56)</formula>
    </cfRule>
  </conditionalFormatting>
  <conditionalFormatting sqref="Q55">
    <cfRule type="expression" priority="26" dxfId="29" stopIfTrue="1">
      <formula>AND($L$54=$N$54,$J$53=$X$53,$C$4&lt;&gt;"",$L$56=$N$56)</formula>
    </cfRule>
  </conditionalFormatting>
  <conditionalFormatting sqref="L56 N56">
    <cfRule type="expression" priority="24" dxfId="30" stopIfTrue="1">
      <formula>AND($L$54=$N$54,$J$53=$X$53,$C$4&lt;&gt;"",$L$54&lt;&gt;"",$L$56=$N$56)</formula>
    </cfRule>
    <cfRule type="expression" priority="25" dxfId="31" stopIfTrue="1">
      <formula>AND($L$54=$N$54,$J$53=$X$53,$C$4&lt;&gt;"",$L$54&lt;&gt;"")</formula>
    </cfRule>
  </conditionalFormatting>
  <conditionalFormatting sqref="P2:Y2 P3:R3 V3:Y3 P4:Y4 P5:R5 P6:Y6 V5:Y5 Y7 L8 C68:F68 T68:Y68 I63:K63">
    <cfRule type="cellIs" priority="23" dxfId="0" operator="equal" stopIfTrue="1">
      <formula>""</formula>
    </cfRule>
  </conditionalFormatting>
  <conditionalFormatting sqref="I57:I59">
    <cfRule type="expression" priority="22" dxfId="0" stopIfTrue="1">
      <formula>AND($I$57="",$K$57="")</formula>
    </cfRule>
  </conditionalFormatting>
  <conditionalFormatting sqref="I60">
    <cfRule type="expression" priority="21" dxfId="0" stopIfTrue="1">
      <formula>AND($I$60="",$K$60="")</formula>
    </cfRule>
  </conditionalFormatting>
  <conditionalFormatting sqref="K57:K59">
    <cfRule type="expression" priority="20" dxfId="0" stopIfTrue="1">
      <formula>AND($I$57="",$K$57="")</formula>
    </cfRule>
  </conditionalFormatting>
  <conditionalFormatting sqref="K60">
    <cfRule type="expression" priority="19" dxfId="0" stopIfTrue="1">
      <formula>AND($I$60="",$K$60="")</formula>
    </cfRule>
  </conditionalFormatting>
  <conditionalFormatting sqref="V57:V59">
    <cfRule type="expression" priority="18" dxfId="0" stopIfTrue="1">
      <formula>AND($V$57="",$X$57="")</formula>
    </cfRule>
  </conditionalFormatting>
  <conditionalFormatting sqref="X57:X59">
    <cfRule type="expression" priority="17" dxfId="0" stopIfTrue="1">
      <formula>AND($V$57="",$X$57="")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I62">
    <cfRule type="expression" priority="14" dxfId="0" stopIfTrue="1">
      <formula>AND($I$62="",$K$62="")</formula>
    </cfRule>
  </conditionalFormatting>
  <conditionalFormatting sqref="K62">
    <cfRule type="expression" priority="13" dxfId="0" stopIfTrue="1">
      <formula>AND($I$62="",$K$62="")</formula>
    </cfRule>
  </conditionalFormatting>
  <conditionalFormatting sqref="V61">
    <cfRule type="expression" priority="12" dxfId="0" stopIfTrue="1">
      <formula>AND($V$61="",$X$61="")</formula>
    </cfRule>
  </conditionalFormatting>
  <conditionalFormatting sqref="X61">
    <cfRule type="expression" priority="11" dxfId="0" stopIfTrue="1">
      <formula>AND($V$61="",$X$61="")</formula>
    </cfRule>
  </conditionalFormatting>
  <conditionalFormatting sqref="V62">
    <cfRule type="expression" priority="10" dxfId="0" stopIfTrue="1">
      <formula>AND($V$62="",$X$62="")</formula>
    </cfRule>
  </conditionalFormatting>
  <conditionalFormatting sqref="X62">
    <cfRule type="expression" priority="9" dxfId="0" stopIfTrue="1">
      <formula>AND($V$62="",$X$62="")</formula>
    </cfRule>
  </conditionalFormatting>
  <conditionalFormatting sqref="S63">
    <cfRule type="expression" priority="8" dxfId="0" stopIfTrue="1">
      <formula>AND($V$63="",$Y$63="",$S$63="")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I61">
    <cfRule type="expression" priority="5" dxfId="0" stopIfTrue="1">
      <formula>AND($I$61="",$K$61="",$N$61="")</formula>
    </cfRule>
  </conditionalFormatting>
  <conditionalFormatting sqref="K61">
    <cfRule type="expression" priority="4" dxfId="0" stopIfTrue="1">
      <formula>AND($I$61="",$K$61="",$N$61="")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</dc:creator>
  <cp:keywords/>
  <dc:description/>
  <cp:lastModifiedBy>SKK</cp:lastModifiedBy>
  <dcterms:created xsi:type="dcterms:W3CDTF">2023-11-25T10:46:17Z</dcterms:created>
  <dcterms:modified xsi:type="dcterms:W3CDTF">2023-11-25T10:49:57Z</dcterms:modified>
  <cp:category/>
  <cp:version/>
  <cp:contentType/>
  <cp:contentStatus/>
</cp:coreProperties>
</file>