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0F214C3-2AEF-4E40-B16D-8B3E4D52A519}" xr6:coauthVersionLast="47" xr6:coauthVersionMax="47" xr10:uidLastSave="{00000000-0000-0000-0000-000000000000}"/>
  <bookViews>
    <workbookView xWindow="2340" yWindow="750" windowWidth="12240" windowHeight="15450" xr2:uid="{C71D6C42-0416-465C-85BE-33DCFF9783E5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<sst xmlns="http://schemas.openxmlformats.org/spreadsheetml/2006/main" count="219" uniqueCount="96">
  <si>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</si>
  <si>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</si>
  <si>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</si>
  <si>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</si>
  <si>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</si>
  <si>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</si>
  <si>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</si>
  <si>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</si>
  <si>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</si>
  <si>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</si>
  <si>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</si>
  <si>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10.02.2024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</si>
  <si>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</si>
  <si>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</si>
  <si>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</si>
  <si>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</si>
  <si>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</si>
  <si>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</si>
  <si>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</si>
  <si>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</si>
  <si>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</si>
  <si>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</si>
  <si>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Senioren Landesliga St III</t>
  </si>
  <si>
    <t>Spiel Nr.</t>
  </si>
  <si>
    <t>Spieltag:</t>
  </si>
  <si>
    <t>Ohrdrufer KSV Senioren II</t>
  </si>
  <si>
    <t>SV Empor Buttstädt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</si>
  <si>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</si>
  <si>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</si>
  <si>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</si>
  <si>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</si>
  <si>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</si>
  <si>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</si>
  <si>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</si>
  <si>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</si>
  <si>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Guldenschuh</t>
  </si>
  <si>
    <t>Andreas Schüler</t>
  </si>
  <si>
    <t>Awsp. Vorname, Name</t>
  </si>
  <si>
    <t>Klaus Hawrikoff</t>
  </si>
  <si>
    <t>Matthias Klesser</t>
  </si>
  <si>
    <t>Wolfgang Schilk</t>
  </si>
  <si>
    <t>Michael Hermann</t>
  </si>
  <si>
    <t/>
  </si>
  <si>
    <t>Spieler verletzt ausgeschieden</t>
  </si>
  <si>
    <t>Sp</t>
  </si>
  <si>
    <t>Henry Cyranka</t>
  </si>
  <si>
    <t>Rainer Hauf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</si>
  <si>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</si>
  <si>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</si>
  <si>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</si>
  <si>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</si>
  <si>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</si>
  <si>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</si>
  <si>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</si>
  <si>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</si>
  <si>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</si>
  <si>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</si>
  <si>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</si>
  <si>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</si>
  <si>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</si>
  <si>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</si>
  <si>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</si>
  <si>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</si>
  <si>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</si>
  <si>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</si>
  <si>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</si>
  <si>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</si>
  <si>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</si>
  <si>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</si>
  <si>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</si>
  <si>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</si>
  <si>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</si>
  <si>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</si>
  <si>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</si>
  <si>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</si>
  <si>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</si>
  <si>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</si>
  <si>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</si>
  <si>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</si>
  <si>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</si>
  <si>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</si>
  <si>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</si>
  <si>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</si>
  <si>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</si>
  <si>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</si>
  <si>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</si>
  <si>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</si>
  <si>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</si>
  <si>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hüringenliga</t>
  </si>
  <si>
    <t xml:space="preserve">Spielabruch Sportfreund Hermann Kreislaufprobleme ab 31. Wurf </t>
  </si>
  <si>
    <t>Heimmannschaft</t>
  </si>
  <si>
    <t>Hahn</t>
  </si>
  <si>
    <t>Schiedsrichter</t>
  </si>
  <si>
    <t xml:space="preserve"> </t>
  </si>
  <si>
    <t>Gastmannschaft</t>
  </si>
  <si>
    <t>Hermann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</si>
</sst>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4" fillId="0" borderId="5" xfId="1" applyBorder="1" applyAlignment="1" applyProtection="1">
      <alignment horizontal="right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4" fillId="0" borderId="26" xfId="2" applyBorder="1" applyAlignment="1" applyProtection="1">
      <alignment horizontal="center" vertical="center" wrapText="1"/>
      <protection locked="0"/>
    </xf>
    <xf numFmtId="0" fontId="4" fillId="0" borderId="27" xfId="2" applyBorder="1" applyAlignment="1" applyProtection="1">
      <alignment horizontal="center" vertical="center" wrapText="1"/>
      <protection locked="0"/>
    </xf>
    <xf numFmtId="0" fontId="4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0" fillId="0" borderId="33" xfId="2" applyFont="1" applyBorder="1" applyAlignment="1" applyProtection="1">
      <alignment horizontal="center" vertical="center" wrapText="1"/>
      <protection locked="0"/>
    </xf>
    <xf numFmtId="0" fontId="4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4" fillId="0" borderId="34" xfId="2" applyBorder="1" applyAlignment="1" applyProtection="1">
      <alignment horizontal="center" vertical="center" wrapText="1"/>
      <protection locked="0"/>
    </xf>
    <xf numFmtId="0" fontId="4" fillId="0" borderId="35" xfId="2" applyBorder="1" applyAlignment="1" applyProtection="1">
      <alignment horizontal="center" vertical="center" wrapText="1"/>
      <protection locked="0"/>
    </xf>
    <xf numFmtId="0" fontId="4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1" fillId="0" borderId="40" xfId="1" applyFont="1" applyBorder="1" applyAlignment="1" applyProtection="1">
      <alignment horizontal="center" vertical="center"/>
      <protection locked="0"/>
    </xf>
    <xf numFmtId="0" fontId="11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1" fillId="0" borderId="30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4" fillId="0" borderId="16" xfId="2" applyBorder="1" applyAlignment="1" applyProtection="1">
      <alignment horizontal="center" vertical="center" wrapText="1"/>
      <protection locked="0"/>
    </xf>
    <xf numFmtId="0" fontId="4" fillId="0" borderId="43" xfId="2" applyBorder="1" applyAlignment="1" applyProtection="1">
      <alignment horizontal="center" vertical="center" wrapText="1"/>
      <protection locked="0"/>
    </xf>
    <xf numFmtId="0" fontId="0" fillId="0" borderId="44" xfId="2" applyFont="1" applyBorder="1" applyAlignment="1" applyProtection="1">
      <alignment horizontal="center" vertical="center" wrapText="1"/>
      <protection locked="0"/>
    </xf>
    <xf numFmtId="0" fontId="4" fillId="0" borderId="45" xfId="2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4" fillId="0" borderId="47" xfId="2" applyBorder="1" applyAlignment="1" applyProtection="1">
      <alignment horizontal="center" vertical="center" wrapText="1"/>
      <protection locked="0"/>
    </xf>
    <xf numFmtId="0" fontId="4" fillId="0" borderId="13" xfId="2" applyBorder="1" applyAlignment="1" applyProtection="1">
      <alignment horizontal="center" vertical="center" wrapText="1"/>
      <protection locked="0"/>
    </xf>
    <xf numFmtId="0" fontId="4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2" xfId="2" applyBorder="1" applyAlignment="1" applyProtection="1">
      <alignment horizontal="center" vertical="center" wrapText="1"/>
      <protection locked="0"/>
    </xf>
    <xf numFmtId="0" fontId="4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4" fillId="0" borderId="42" xfId="2" applyBorder="1" applyAlignment="1" applyProtection="1">
      <alignment horizontal="center" vertical="center" wrapText="1"/>
      <protection locked="0"/>
    </xf>
    <xf numFmtId="0" fontId="4" fillId="0" borderId="44" xfId="2" applyBorder="1" applyAlignment="1" applyProtection="1">
      <alignment horizontal="center" vertical="center" wrapText="1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4" fillId="0" borderId="0" xfId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" fillId="0" borderId="59" xfId="1" applyFont="1" applyBorder="1" applyAlignment="1" applyProtection="1">
      <alignment horizontal="center"/>
      <protection locked="0"/>
    </xf>
    <xf numFmtId="167" fontId="1" fillId="0" borderId="59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5" fillId="0" borderId="60" xfId="1" applyFont="1" applyBorder="1" applyAlignment="1" applyProtection="1">
      <alignment horizontal="center"/>
      <protection locked="0"/>
    </xf>
    <xf numFmtId="0" fontId="15" fillId="0" borderId="60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14" fillId="0" borderId="0" xfId="1" applyFont="1" applyAlignment="1" applyProtection="1">
      <alignment horizontal="right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right"/>
      <protection locked="0"/>
    </xf>
    <xf numFmtId="167" fontId="16" fillId="0" borderId="6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6" fillId="0" borderId="31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2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4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B3D81231-F4BD-4A9B-BA1D-1B16980FCCED}"/>
    <cellStyle name="Standard_Männer I" xfId="2" xr:uid="{554B0F92-E27F-4460-BF25-DAC3C7A634CC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57EEE7D-3B46-4B8A-A8E1-5101FB7C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1688-B86D-4B72-BC9F-5B9299CE1348}">
  <sheetPr>
    <pageSetUpPr fitToPage="1"/>
  </sheetPr>
  <dimension ref="A1:AF54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6</v>
      </c>
      <c r="B3" s="6"/>
      <c r="C3" s="12" t="s">
        <v>3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19"/>
      <c r="R4" s="19"/>
      <c r="S4" s="19"/>
      <c r="T4" s="19"/>
      <c r="U4" s="19"/>
      <c r="V4" s="19"/>
      <c r="W4" s="19"/>
      <c r="X4" s="19"/>
      <c r="Y4" s="19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0" t="s">
        <v>18</v>
      </c>
      <c r="O5" s="29"/>
      <c r="P5" s="31">
        <v>0.53125</v>
      </c>
      <c r="Q5" s="31"/>
      <c r="R5" s="31"/>
      <c r="S5" s="15"/>
      <c r="T5" s="15"/>
      <c r="U5" s="32" t="s">
        <v>19</v>
      </c>
      <c r="V5" s="33">
        <v>0.62916666666666665</v>
      </c>
      <c r="W5" s="33"/>
      <c r="X5" s="33"/>
      <c r="Y5" s="33"/>
      <c r="Z5" s="34"/>
      <c r="AF5"/>
    </row>
    <row r="6" spans="1:32" ht="12.75" customHeight="1" x14ac:dyDescent="0.2">
      <c r="A6" s="35"/>
      <c r="B6" s="36"/>
      <c r="C6" s="37"/>
      <c r="E6" s="38" t="s">
        <v>20</v>
      </c>
      <c r="F6" s="39"/>
      <c r="G6" s="36"/>
      <c r="H6" s="36"/>
      <c r="I6" s="36"/>
      <c r="J6" s="40"/>
      <c r="K6" s="28"/>
      <c r="N6" s="29" t="s">
        <v>21</v>
      </c>
      <c r="O6" s="29"/>
      <c r="P6" s="41" t="s">
        <v>22</v>
      </c>
      <c r="Q6" s="19"/>
      <c r="R6" s="19"/>
      <c r="S6" s="19"/>
      <c r="T6" s="19"/>
      <c r="U6" s="19"/>
      <c r="V6" s="19"/>
      <c r="W6" s="19"/>
      <c r="X6" s="19"/>
      <c r="Y6" s="19"/>
    </row>
    <row r="7" spans="1:32" x14ac:dyDescent="0.2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14</v>
      </c>
    </row>
    <row r="8" spans="1:32" ht="12.75" customHeight="1" x14ac:dyDescent="0.2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3466</v>
      </c>
      <c r="M8" s="50"/>
      <c r="N8" s="50"/>
      <c r="O8" s="47"/>
      <c r="P8" s="48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1" t="s">
        <v>27</v>
      </c>
      <c r="B10" s="52" t="s">
        <v>28</v>
      </c>
      <c r="C10" s="53"/>
      <c r="D10" s="54"/>
      <c r="E10" s="55" t="s">
        <v>29</v>
      </c>
      <c r="F10" s="55" t="s">
        <v>30</v>
      </c>
      <c r="G10" s="55" t="s">
        <v>31</v>
      </c>
      <c r="H10" s="56" t="s">
        <v>32</v>
      </c>
      <c r="I10" s="57"/>
      <c r="J10" s="58" t="s">
        <v>33</v>
      </c>
      <c r="K10" s="59" t="s">
        <v>34</v>
      </c>
      <c r="L10" s="60"/>
      <c r="M10" s="60"/>
      <c r="N10" s="60"/>
      <c r="O10" s="51" t="s">
        <v>27</v>
      </c>
      <c r="P10" s="56" t="s">
        <v>28</v>
      </c>
      <c r="Q10" s="61"/>
      <c r="R10" s="57"/>
      <c r="S10" s="55" t="s">
        <v>29</v>
      </c>
      <c r="T10" s="55" t="s">
        <v>30</v>
      </c>
      <c r="U10" s="55" t="s">
        <v>31</v>
      </c>
      <c r="V10" s="56" t="s">
        <v>32</v>
      </c>
      <c r="W10" s="57"/>
      <c r="X10" s="58" t="s">
        <v>33</v>
      </c>
      <c r="Y10" s="59" t="s">
        <v>34</v>
      </c>
      <c r="Z10" s="62"/>
      <c r="AF10" s="63"/>
    </row>
    <row r="11" spans="1:32" ht="12.75" customHeight="1" x14ac:dyDescent="0.2">
      <c r="A11" s="64">
        <v>72935</v>
      </c>
      <c r="B11" s="65" t="s">
        <v>35</v>
      </c>
      <c r="C11" s="66"/>
      <c r="D11" s="67"/>
      <c r="E11" s="68">
        <v>2</v>
      </c>
      <c r="F11" s="68">
        <v>36</v>
      </c>
      <c r="G11" s="68">
        <v>88</v>
      </c>
      <c r="H11" s="69">
        <v>124</v>
      </c>
      <c r="I11" s="70"/>
      <c r="J11" s="71">
        <v>1</v>
      </c>
      <c r="K11" s="72">
        <v>1</v>
      </c>
      <c r="L11" s="73"/>
      <c r="M11" s="73"/>
      <c r="N11" s="74"/>
      <c r="O11" s="64">
        <v>79491</v>
      </c>
      <c r="P11" s="75" t="s">
        <v>36</v>
      </c>
      <c r="Q11" s="76"/>
      <c r="R11" s="76"/>
      <c r="S11" s="68">
        <v>3</v>
      </c>
      <c r="T11" s="68">
        <v>33</v>
      </c>
      <c r="U11" s="68">
        <v>81</v>
      </c>
      <c r="V11" s="69">
        <v>114</v>
      </c>
      <c r="W11" s="70"/>
      <c r="X11" s="71">
        <v>0</v>
      </c>
      <c r="Y11" s="72">
        <v>0</v>
      </c>
    </row>
    <row r="12" spans="1:32" ht="12.75" customHeight="1" x14ac:dyDescent="0.2">
      <c r="A12" s="77">
        <v>54455</v>
      </c>
      <c r="B12" s="78"/>
      <c r="C12" s="79"/>
      <c r="D12" s="80"/>
      <c r="E12" s="68">
        <v>3</v>
      </c>
      <c r="F12" s="68">
        <v>42</v>
      </c>
      <c r="G12" s="68">
        <v>98</v>
      </c>
      <c r="H12" s="69">
        <v>140</v>
      </c>
      <c r="I12" s="70"/>
      <c r="J12" s="71">
        <v>1</v>
      </c>
      <c r="K12" s="81"/>
      <c r="L12" s="73"/>
      <c r="M12" s="73"/>
      <c r="N12" s="74"/>
      <c r="O12" s="77">
        <v>22767</v>
      </c>
      <c r="P12" s="76"/>
      <c r="Q12" s="76"/>
      <c r="R12" s="76"/>
      <c r="S12" s="68">
        <v>2</v>
      </c>
      <c r="T12" s="68">
        <v>34</v>
      </c>
      <c r="U12" s="68">
        <v>98</v>
      </c>
      <c r="V12" s="69">
        <v>132</v>
      </c>
      <c r="W12" s="70"/>
      <c r="X12" s="71">
        <v>0</v>
      </c>
      <c r="Y12" s="81"/>
    </row>
    <row r="13" spans="1:32" ht="9" customHeight="1" x14ac:dyDescent="0.2">
      <c r="A13" s="82" t="s">
        <v>27</v>
      </c>
      <c r="B13" s="83" t="s">
        <v>37</v>
      </c>
      <c r="C13" s="84"/>
      <c r="D13" s="85"/>
      <c r="E13" s="68"/>
      <c r="F13" s="68"/>
      <c r="G13" s="68"/>
      <c r="H13" s="86"/>
      <c r="I13" s="87"/>
      <c r="J13" s="71"/>
      <c r="K13" s="81"/>
      <c r="L13" s="73"/>
      <c r="M13" s="73"/>
      <c r="N13" s="74"/>
      <c r="O13" s="82" t="s">
        <v>27</v>
      </c>
      <c r="P13" s="88" t="s">
        <v>37</v>
      </c>
      <c r="Q13" s="89"/>
      <c r="R13" s="90"/>
      <c r="S13" s="68"/>
      <c r="T13" s="68"/>
      <c r="U13" s="68"/>
      <c r="V13" s="86"/>
      <c r="W13" s="87"/>
      <c r="X13" s="71"/>
      <c r="Y13" s="81"/>
    </row>
    <row r="14" spans="1:32" ht="12.75" customHeight="1" x14ac:dyDescent="0.2">
      <c r="A14" s="64"/>
      <c r="B14" s="91"/>
      <c r="C14" s="92"/>
      <c r="D14" s="93"/>
      <c r="E14" s="68">
        <v>7</v>
      </c>
      <c r="F14" s="68">
        <v>18</v>
      </c>
      <c r="G14" s="68">
        <v>87</v>
      </c>
      <c r="H14" s="69">
        <v>105</v>
      </c>
      <c r="I14" s="70"/>
      <c r="J14" s="71">
        <v>0</v>
      </c>
      <c r="K14" s="81"/>
      <c r="L14" s="73"/>
      <c r="M14" s="73"/>
      <c r="N14" s="74"/>
      <c r="O14" s="64"/>
      <c r="P14" s="94"/>
      <c r="Q14" s="95"/>
      <c r="R14" s="95"/>
      <c r="S14" s="68">
        <v>2</v>
      </c>
      <c r="T14" s="68">
        <v>35</v>
      </c>
      <c r="U14" s="68">
        <v>92</v>
      </c>
      <c r="V14" s="69">
        <v>127</v>
      </c>
      <c r="W14" s="70"/>
      <c r="X14" s="71">
        <v>1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8">
        <v>2</v>
      </c>
      <c r="F15" s="68">
        <v>45</v>
      </c>
      <c r="G15" s="68">
        <v>87</v>
      </c>
      <c r="H15" s="101">
        <v>132</v>
      </c>
      <c r="I15" s="102"/>
      <c r="J15" s="71">
        <v>1</v>
      </c>
      <c r="K15" s="103"/>
      <c r="L15" s="73"/>
      <c r="M15" s="73"/>
      <c r="N15" s="74"/>
      <c r="O15" s="104"/>
      <c r="P15" s="105"/>
      <c r="Q15" s="106"/>
      <c r="R15" s="106"/>
      <c r="S15" s="68">
        <v>2</v>
      </c>
      <c r="T15" s="68">
        <v>51</v>
      </c>
      <c r="U15" s="68">
        <v>77</v>
      </c>
      <c r="V15" s="69">
        <v>128</v>
      </c>
      <c r="W15" s="70"/>
      <c r="X15" s="71">
        <v>0</v>
      </c>
      <c r="Y15" s="103"/>
    </row>
    <row r="16" spans="1:32" ht="12.75" customHeight="1" x14ac:dyDescent="0.2">
      <c r="A16" s="107"/>
      <c r="B16" s="74"/>
      <c r="C16" s="74"/>
      <c r="D16" s="74"/>
      <c r="E16" s="108">
        <v>14</v>
      </c>
      <c r="F16" s="109">
        <v>141</v>
      </c>
      <c r="G16" s="108">
        <v>360</v>
      </c>
      <c r="H16" s="110">
        <v>501</v>
      </c>
      <c r="I16" s="111"/>
      <c r="J16" s="108">
        <v>3</v>
      </c>
      <c r="K16" s="112"/>
      <c r="L16" s="74"/>
      <c r="M16" s="74"/>
      <c r="N16" s="74"/>
      <c r="O16" s="107"/>
      <c r="P16" s="74"/>
      <c r="Q16" s="74"/>
      <c r="R16" s="74"/>
      <c r="S16" s="108">
        <v>9</v>
      </c>
      <c r="T16" s="109">
        <v>153</v>
      </c>
      <c r="U16" s="108">
        <v>348</v>
      </c>
      <c r="V16" s="110">
        <v>501</v>
      </c>
      <c r="W16" s="111"/>
      <c r="X16" s="108">
        <v>1</v>
      </c>
      <c r="Y16" s="112"/>
    </row>
    <row r="17" spans="1:25" ht="9" customHeight="1" x14ac:dyDescent="0.2">
      <c r="A17" s="51" t="s">
        <v>27</v>
      </c>
      <c r="B17" s="52" t="s">
        <v>28</v>
      </c>
      <c r="C17" s="53"/>
      <c r="D17" s="54"/>
      <c r="E17" s="55" t="s">
        <v>29</v>
      </c>
      <c r="F17" s="55" t="s">
        <v>30</v>
      </c>
      <c r="G17" s="55" t="s">
        <v>31</v>
      </c>
      <c r="H17" s="56" t="s">
        <v>32</v>
      </c>
      <c r="I17" s="57"/>
      <c r="J17" s="58" t="s">
        <v>33</v>
      </c>
      <c r="K17" s="59" t="s">
        <v>34</v>
      </c>
      <c r="L17" s="60"/>
      <c r="M17" s="60"/>
      <c r="N17" s="74"/>
      <c r="O17" s="51" t="s">
        <v>27</v>
      </c>
      <c r="P17" s="56" t="s">
        <v>28</v>
      </c>
      <c r="Q17" s="61"/>
      <c r="R17" s="57"/>
      <c r="S17" s="55" t="s">
        <v>29</v>
      </c>
      <c r="T17" s="55" t="s">
        <v>30</v>
      </c>
      <c r="U17" s="55" t="s">
        <v>31</v>
      </c>
      <c r="V17" s="56" t="s">
        <v>32</v>
      </c>
      <c r="W17" s="57"/>
      <c r="X17" s="58" t="s">
        <v>33</v>
      </c>
      <c r="Y17" s="59" t="s">
        <v>34</v>
      </c>
    </row>
    <row r="18" spans="1:25" ht="12.75" customHeight="1" x14ac:dyDescent="0.2">
      <c r="A18" s="64">
        <v>70165</v>
      </c>
      <c r="B18" s="113" t="s">
        <v>38</v>
      </c>
      <c r="C18" s="66"/>
      <c r="D18" s="67"/>
      <c r="E18" s="68">
        <v>3</v>
      </c>
      <c r="F18" s="68">
        <v>33</v>
      </c>
      <c r="G18" s="68">
        <v>77</v>
      </c>
      <c r="H18" s="69">
        <v>110</v>
      </c>
      <c r="I18" s="70"/>
      <c r="J18" s="71">
        <v>0</v>
      </c>
      <c r="K18" s="72">
        <v>0</v>
      </c>
      <c r="L18" s="73"/>
      <c r="M18" s="73"/>
      <c r="N18" s="74"/>
      <c r="O18" s="64">
        <v>75570</v>
      </c>
      <c r="P18" s="76" t="s">
        <v>39</v>
      </c>
      <c r="Q18" s="76"/>
      <c r="R18" s="76"/>
      <c r="S18" s="68">
        <v>0</v>
      </c>
      <c r="T18" s="68">
        <v>35</v>
      </c>
      <c r="U18" s="68">
        <v>83</v>
      </c>
      <c r="V18" s="69">
        <v>118</v>
      </c>
      <c r="W18" s="70"/>
      <c r="X18" s="71">
        <v>1</v>
      </c>
      <c r="Y18" s="72">
        <v>1</v>
      </c>
    </row>
    <row r="19" spans="1:25" ht="12.75" customHeight="1" x14ac:dyDescent="0.2">
      <c r="A19" s="114">
        <v>54636</v>
      </c>
      <c r="B19" s="78"/>
      <c r="C19" s="79"/>
      <c r="D19" s="80"/>
      <c r="E19" s="68">
        <v>3</v>
      </c>
      <c r="F19" s="68">
        <v>48</v>
      </c>
      <c r="G19" s="68">
        <v>93</v>
      </c>
      <c r="H19" s="69">
        <v>141</v>
      </c>
      <c r="I19" s="70"/>
      <c r="J19" s="71">
        <v>0</v>
      </c>
      <c r="K19" s="81"/>
      <c r="L19" s="73"/>
      <c r="M19" s="73"/>
      <c r="N19" s="74"/>
      <c r="O19" s="77">
        <v>25750</v>
      </c>
      <c r="P19" s="76"/>
      <c r="Q19" s="76"/>
      <c r="R19" s="76"/>
      <c r="S19" s="68">
        <v>0</v>
      </c>
      <c r="T19" s="68">
        <v>54</v>
      </c>
      <c r="U19" s="68">
        <v>103</v>
      </c>
      <c r="V19" s="69">
        <v>157</v>
      </c>
      <c r="W19" s="70"/>
      <c r="X19" s="71">
        <v>1</v>
      </c>
      <c r="Y19" s="81"/>
    </row>
    <row r="20" spans="1:25" ht="9" customHeight="1" x14ac:dyDescent="0.2">
      <c r="A20" s="82" t="s">
        <v>27</v>
      </c>
      <c r="B20" s="83" t="s">
        <v>37</v>
      </c>
      <c r="C20" s="84"/>
      <c r="D20" s="85"/>
      <c r="E20" s="68"/>
      <c r="F20" s="68"/>
      <c r="G20" s="68"/>
      <c r="H20" s="86"/>
      <c r="I20" s="87"/>
      <c r="J20" s="71"/>
      <c r="K20" s="81"/>
      <c r="L20" s="73"/>
      <c r="M20" s="73"/>
      <c r="N20" s="74"/>
      <c r="O20" s="82" t="s">
        <v>27</v>
      </c>
      <c r="P20" s="88" t="s">
        <v>37</v>
      </c>
      <c r="Q20" s="89"/>
      <c r="R20" s="90"/>
      <c r="S20" s="68"/>
      <c r="T20" s="68"/>
      <c r="U20" s="68"/>
      <c r="V20" s="86"/>
      <c r="W20" s="87"/>
      <c r="X20" s="71"/>
      <c r="Y20" s="81"/>
    </row>
    <row r="21" spans="1:25" ht="12.75" customHeight="1" x14ac:dyDescent="0.2">
      <c r="A21" s="64"/>
      <c r="B21" s="115"/>
      <c r="C21" s="92"/>
      <c r="D21" s="93"/>
      <c r="E21" s="68">
        <v>1</v>
      </c>
      <c r="F21" s="68">
        <v>43</v>
      </c>
      <c r="G21" s="68">
        <v>88</v>
      </c>
      <c r="H21" s="69">
        <v>131</v>
      </c>
      <c r="I21" s="70"/>
      <c r="J21" s="71">
        <v>1</v>
      </c>
      <c r="K21" s="81"/>
      <c r="L21" s="73"/>
      <c r="M21" s="73"/>
      <c r="N21" s="74"/>
      <c r="O21" s="64"/>
      <c r="P21" s="116"/>
      <c r="Q21" s="95"/>
      <c r="R21" s="95"/>
      <c r="S21" s="68">
        <v>3</v>
      </c>
      <c r="T21" s="68">
        <v>44</v>
      </c>
      <c r="U21" s="68">
        <v>79</v>
      </c>
      <c r="V21" s="69">
        <v>123</v>
      </c>
      <c r="W21" s="70"/>
      <c r="X21" s="71">
        <v>0</v>
      </c>
      <c r="Y21" s="81"/>
    </row>
    <row r="22" spans="1:25" ht="12.75" customHeight="1" x14ac:dyDescent="0.2">
      <c r="A22" s="97"/>
      <c r="B22" s="98"/>
      <c r="C22" s="99"/>
      <c r="D22" s="100"/>
      <c r="E22" s="68">
        <v>0</v>
      </c>
      <c r="F22" s="68">
        <v>54</v>
      </c>
      <c r="G22" s="68">
        <v>81</v>
      </c>
      <c r="H22" s="101">
        <v>135</v>
      </c>
      <c r="I22" s="102"/>
      <c r="J22" s="71">
        <v>0</v>
      </c>
      <c r="K22" s="103"/>
      <c r="L22" s="73"/>
      <c r="M22" s="73"/>
      <c r="N22" s="74"/>
      <c r="O22" s="104"/>
      <c r="P22" s="105"/>
      <c r="Q22" s="106"/>
      <c r="R22" s="106"/>
      <c r="S22" s="68">
        <v>1</v>
      </c>
      <c r="T22" s="68">
        <v>43</v>
      </c>
      <c r="U22" s="68">
        <v>93</v>
      </c>
      <c r="V22" s="69">
        <v>136</v>
      </c>
      <c r="W22" s="70"/>
      <c r="X22" s="71">
        <v>1</v>
      </c>
      <c r="Y22" s="103"/>
    </row>
    <row r="23" spans="1:25" ht="12.75" customHeight="1" x14ac:dyDescent="0.2">
      <c r="A23" s="107"/>
      <c r="B23" s="74"/>
      <c r="C23" s="74"/>
      <c r="D23" s="74"/>
      <c r="E23" s="108">
        <v>7</v>
      </c>
      <c r="F23" s="109">
        <v>178</v>
      </c>
      <c r="G23" s="108">
        <v>339</v>
      </c>
      <c r="H23" s="110">
        <v>517</v>
      </c>
      <c r="I23" s="111"/>
      <c r="J23" s="108">
        <v>1</v>
      </c>
      <c r="K23" s="112"/>
      <c r="L23" s="74"/>
      <c r="M23" s="74"/>
      <c r="N23" s="74"/>
      <c r="O23" s="107"/>
      <c r="P23" s="74"/>
      <c r="Q23" s="74"/>
      <c r="R23" s="74"/>
      <c r="S23" s="108">
        <v>4</v>
      </c>
      <c r="T23" s="109">
        <v>176</v>
      </c>
      <c r="U23" s="108">
        <v>358</v>
      </c>
      <c r="V23" s="110">
        <v>534</v>
      </c>
      <c r="W23" s="111"/>
      <c r="X23" s="108">
        <v>3</v>
      </c>
      <c r="Y23" s="117"/>
    </row>
    <row r="24" spans="1:25" ht="9" customHeight="1" x14ac:dyDescent="0.2">
      <c r="A24" s="51" t="s">
        <v>27</v>
      </c>
      <c r="B24" s="52" t="s">
        <v>28</v>
      </c>
      <c r="C24" s="53"/>
      <c r="D24" s="54"/>
      <c r="E24" s="55" t="s">
        <v>29</v>
      </c>
      <c r="F24" s="55" t="s">
        <v>30</v>
      </c>
      <c r="G24" s="55" t="s">
        <v>31</v>
      </c>
      <c r="H24" s="56" t="s">
        <v>32</v>
      </c>
      <c r="I24" s="57"/>
      <c r="J24" s="58" t="s">
        <v>33</v>
      </c>
      <c r="K24" s="59" t="s">
        <v>34</v>
      </c>
      <c r="L24" s="60"/>
      <c r="M24" s="60"/>
      <c r="N24" s="74"/>
      <c r="O24" s="51" t="s">
        <v>27</v>
      </c>
      <c r="P24" s="56" t="s">
        <v>28</v>
      </c>
      <c r="Q24" s="61"/>
      <c r="R24" s="57"/>
      <c r="S24" s="55" t="s">
        <v>29</v>
      </c>
      <c r="T24" s="55" t="s">
        <v>30</v>
      </c>
      <c r="U24" s="55" t="s">
        <v>31</v>
      </c>
      <c r="V24" s="56" t="s">
        <v>32</v>
      </c>
      <c r="W24" s="57"/>
      <c r="X24" s="58" t="s">
        <v>33</v>
      </c>
      <c r="Y24" s="59" t="s">
        <v>34</v>
      </c>
    </row>
    <row r="25" spans="1:25" ht="12.75" customHeight="1" x14ac:dyDescent="0.2">
      <c r="A25" s="64">
        <v>72957</v>
      </c>
      <c r="B25" s="65" t="s">
        <v>40</v>
      </c>
      <c r="C25" s="66"/>
      <c r="D25" s="67"/>
      <c r="E25" s="68">
        <v>4</v>
      </c>
      <c r="F25" s="68">
        <v>36</v>
      </c>
      <c r="G25" s="68">
        <v>91</v>
      </c>
      <c r="H25" s="69">
        <v>127</v>
      </c>
      <c r="I25" s="70"/>
      <c r="J25" s="71">
        <v>1</v>
      </c>
      <c r="K25" s="72">
        <v>1</v>
      </c>
      <c r="L25" s="73"/>
      <c r="M25" s="73"/>
      <c r="N25" s="74"/>
      <c r="O25" s="64">
        <v>75566</v>
      </c>
      <c r="P25" s="75" t="s">
        <v>41</v>
      </c>
      <c r="Q25" s="76"/>
      <c r="R25" s="76"/>
      <c r="S25" s="68">
        <v>6</v>
      </c>
      <c r="T25" s="68">
        <v>26</v>
      </c>
      <c r="U25" s="68">
        <v>71</v>
      </c>
      <c r="V25" s="69">
        <v>97</v>
      </c>
      <c r="W25" s="70"/>
      <c r="X25" s="71">
        <v>0</v>
      </c>
      <c r="Y25" s="72">
        <v>0</v>
      </c>
    </row>
    <row r="26" spans="1:25" ht="12.75" customHeight="1" x14ac:dyDescent="0.2">
      <c r="A26" s="114">
        <v>19815</v>
      </c>
      <c r="B26" s="78"/>
      <c r="C26" s="79"/>
      <c r="D26" s="80"/>
      <c r="E26" s="68">
        <v>1</v>
      </c>
      <c r="F26" s="68">
        <v>45</v>
      </c>
      <c r="G26" s="68">
        <v>73</v>
      </c>
      <c r="H26" s="69">
        <v>118</v>
      </c>
      <c r="I26" s="70"/>
      <c r="J26" s="71">
        <v>1</v>
      </c>
      <c r="K26" s="81"/>
      <c r="L26" s="73"/>
      <c r="M26" s="73"/>
      <c r="N26" s="74"/>
      <c r="O26" s="77">
        <v>23468</v>
      </c>
      <c r="P26" s="76"/>
      <c r="Q26" s="76"/>
      <c r="R26" s="76"/>
      <c r="S26" s="68">
        <v>0</v>
      </c>
      <c r="T26" s="68">
        <v>0</v>
      </c>
      <c r="U26" s="68">
        <v>0</v>
      </c>
      <c r="V26" s="69" t="s">
        <v>42</v>
      </c>
      <c r="W26" s="70"/>
      <c r="X26" s="71" t="s">
        <v>42</v>
      </c>
      <c r="Y26" s="81"/>
    </row>
    <row r="27" spans="1:25" ht="9" customHeight="1" x14ac:dyDescent="0.2">
      <c r="A27" s="82" t="s">
        <v>27</v>
      </c>
      <c r="B27" s="83" t="s">
        <v>37</v>
      </c>
      <c r="C27" s="84"/>
      <c r="D27" s="85"/>
      <c r="E27" s="68"/>
      <c r="F27" s="68"/>
      <c r="G27" s="68"/>
      <c r="H27" s="86"/>
      <c r="I27" s="87"/>
      <c r="J27" s="71"/>
      <c r="K27" s="81"/>
      <c r="L27" s="73"/>
      <c r="M27" s="73"/>
      <c r="N27" s="74"/>
      <c r="O27" s="82" t="s">
        <v>27</v>
      </c>
      <c r="P27" s="88" t="s">
        <v>37</v>
      </c>
      <c r="Q27" s="89"/>
      <c r="R27" s="90"/>
      <c r="S27" s="68"/>
      <c r="T27" s="68"/>
      <c r="U27" s="68"/>
      <c r="V27" s="86"/>
      <c r="W27" s="87"/>
      <c r="X27" s="71"/>
      <c r="Y27" s="81"/>
    </row>
    <row r="28" spans="1:25" ht="12.75" customHeight="1" x14ac:dyDescent="0.2">
      <c r="A28" s="64"/>
      <c r="B28" s="115"/>
      <c r="C28" s="92"/>
      <c r="D28" s="93"/>
      <c r="E28" s="68">
        <v>2</v>
      </c>
      <c r="F28" s="68">
        <v>33</v>
      </c>
      <c r="G28" s="68">
        <v>87</v>
      </c>
      <c r="H28" s="69">
        <v>120</v>
      </c>
      <c r="I28" s="70"/>
      <c r="J28" s="71">
        <v>1</v>
      </c>
      <c r="K28" s="81"/>
      <c r="L28" s="73"/>
      <c r="M28" s="73"/>
      <c r="N28" s="74"/>
      <c r="O28" s="64">
        <v>1</v>
      </c>
      <c r="P28" s="116" t="s">
        <v>43</v>
      </c>
      <c r="Q28" s="95"/>
      <c r="R28" s="95"/>
      <c r="S28" s="68">
        <v>0</v>
      </c>
      <c r="T28" s="68">
        <v>0</v>
      </c>
      <c r="U28" s="68">
        <v>0</v>
      </c>
      <c r="V28" s="69" t="s">
        <v>42</v>
      </c>
      <c r="W28" s="70"/>
      <c r="X28" s="71" t="s">
        <v>42</v>
      </c>
      <c r="Y28" s="81"/>
    </row>
    <row r="29" spans="1:25" ht="12.75" customHeight="1" x14ac:dyDescent="0.2">
      <c r="A29" s="97"/>
      <c r="B29" s="98"/>
      <c r="C29" s="99"/>
      <c r="D29" s="100"/>
      <c r="E29" s="68">
        <v>0</v>
      </c>
      <c r="F29" s="68">
        <v>44</v>
      </c>
      <c r="G29" s="68">
        <v>84</v>
      </c>
      <c r="H29" s="101">
        <v>128</v>
      </c>
      <c r="I29" s="102"/>
      <c r="J29" s="71">
        <v>1</v>
      </c>
      <c r="K29" s="103"/>
      <c r="L29" s="73"/>
      <c r="M29" s="73"/>
      <c r="N29" s="74"/>
      <c r="O29" s="104"/>
      <c r="P29" s="105"/>
      <c r="Q29" s="106"/>
      <c r="R29" s="106"/>
      <c r="S29" s="68">
        <v>0</v>
      </c>
      <c r="T29" s="68">
        <v>0</v>
      </c>
      <c r="U29" s="68">
        <v>0</v>
      </c>
      <c r="V29" s="69" t="s">
        <v>42</v>
      </c>
      <c r="W29" s="70"/>
      <c r="X29" s="71" t="s">
        <v>42</v>
      </c>
      <c r="Y29" s="103"/>
    </row>
    <row r="30" spans="1:25" ht="12.75" customHeight="1" x14ac:dyDescent="0.2">
      <c r="A30" s="107"/>
      <c r="B30" s="74"/>
      <c r="C30" s="74"/>
      <c r="D30" s="74"/>
      <c r="E30" s="108">
        <v>7</v>
      </c>
      <c r="F30" s="109">
        <v>158</v>
      </c>
      <c r="G30" s="108">
        <v>335</v>
      </c>
      <c r="H30" s="110">
        <v>493</v>
      </c>
      <c r="I30" s="111"/>
      <c r="J30" s="108">
        <v>4</v>
      </c>
      <c r="K30" s="112"/>
      <c r="L30" s="74"/>
      <c r="M30" s="74"/>
      <c r="N30" s="74"/>
      <c r="O30" s="107"/>
      <c r="P30" s="74"/>
      <c r="Q30" s="74"/>
      <c r="R30" s="74"/>
      <c r="S30" s="108">
        <v>6</v>
      </c>
      <c r="T30" s="109">
        <v>26</v>
      </c>
      <c r="U30" s="108">
        <v>71</v>
      </c>
      <c r="V30" s="110">
        <v>97</v>
      </c>
      <c r="W30" s="111"/>
      <c r="X30" s="108">
        <v>0</v>
      </c>
      <c r="Y30" s="112"/>
    </row>
    <row r="31" spans="1:25" ht="9" customHeight="1" x14ac:dyDescent="0.2">
      <c r="A31" s="51" t="s">
        <v>27</v>
      </c>
      <c r="B31" s="52" t="s">
        <v>28</v>
      </c>
      <c r="C31" s="53"/>
      <c r="D31" s="54"/>
      <c r="E31" s="55" t="s">
        <v>29</v>
      </c>
      <c r="F31" s="55" t="s">
        <v>30</v>
      </c>
      <c r="G31" s="55" t="s">
        <v>31</v>
      </c>
      <c r="H31" s="56" t="s">
        <v>32</v>
      </c>
      <c r="I31" s="57"/>
      <c r="J31" s="58" t="s">
        <v>33</v>
      </c>
      <c r="K31" s="59" t="s">
        <v>34</v>
      </c>
      <c r="L31" s="60"/>
      <c r="M31" s="60"/>
      <c r="N31" s="74"/>
      <c r="O31" s="51" t="s">
        <v>27</v>
      </c>
      <c r="P31" s="56" t="s">
        <v>28</v>
      </c>
      <c r="Q31" s="61"/>
      <c r="R31" s="57"/>
      <c r="S31" s="55" t="s">
        <v>29</v>
      </c>
      <c r="T31" s="55" t="s">
        <v>30</v>
      </c>
      <c r="U31" s="55" t="s">
        <v>31</v>
      </c>
      <c r="V31" s="56" t="s">
        <v>32</v>
      </c>
      <c r="W31" s="57"/>
      <c r="X31" s="58" t="s">
        <v>44</v>
      </c>
      <c r="Y31" s="59" t="s">
        <v>34</v>
      </c>
    </row>
    <row r="32" spans="1:25" ht="12.75" customHeight="1" x14ac:dyDescent="0.2">
      <c r="A32" s="64">
        <v>53766</v>
      </c>
      <c r="B32" s="113" t="s">
        <v>45</v>
      </c>
      <c r="C32" s="66"/>
      <c r="D32" s="67"/>
      <c r="E32" s="68">
        <v>2</v>
      </c>
      <c r="F32" s="68">
        <v>44</v>
      </c>
      <c r="G32" s="68">
        <v>97</v>
      </c>
      <c r="H32" s="69">
        <v>141</v>
      </c>
      <c r="I32" s="70"/>
      <c r="J32" s="71">
        <v>1</v>
      </c>
      <c r="K32" s="72">
        <v>1</v>
      </c>
      <c r="L32" s="73"/>
      <c r="M32" s="73"/>
      <c r="N32" s="74"/>
      <c r="O32" s="64">
        <v>137613</v>
      </c>
      <c r="P32" s="75" t="s">
        <v>46</v>
      </c>
      <c r="Q32" s="76"/>
      <c r="R32" s="76"/>
      <c r="S32" s="68">
        <v>5</v>
      </c>
      <c r="T32" s="68">
        <v>36</v>
      </c>
      <c r="U32" s="68">
        <v>93</v>
      </c>
      <c r="V32" s="69">
        <v>129</v>
      </c>
      <c r="W32" s="70"/>
      <c r="X32" s="71">
        <v>0</v>
      </c>
      <c r="Y32" s="72">
        <v>0</v>
      </c>
    </row>
    <row r="33" spans="1:26" ht="12.75" customHeight="1" x14ac:dyDescent="0.2">
      <c r="A33" s="114">
        <v>1959</v>
      </c>
      <c r="B33" s="78"/>
      <c r="C33" s="79"/>
      <c r="D33" s="80"/>
      <c r="E33" s="68">
        <v>2</v>
      </c>
      <c r="F33" s="68">
        <v>41</v>
      </c>
      <c r="G33" s="68">
        <v>90</v>
      </c>
      <c r="H33" s="69">
        <v>131</v>
      </c>
      <c r="I33" s="70"/>
      <c r="J33" s="71">
        <v>1</v>
      </c>
      <c r="K33" s="81"/>
      <c r="L33" s="73"/>
      <c r="M33" s="73"/>
      <c r="N33" s="74"/>
      <c r="O33" s="77">
        <v>23651</v>
      </c>
      <c r="P33" s="76"/>
      <c r="Q33" s="76"/>
      <c r="R33" s="76"/>
      <c r="S33" s="68">
        <v>5</v>
      </c>
      <c r="T33" s="68">
        <v>38</v>
      </c>
      <c r="U33" s="68">
        <v>79</v>
      </c>
      <c r="V33" s="69">
        <v>117</v>
      </c>
      <c r="W33" s="70"/>
      <c r="X33" s="71">
        <v>0</v>
      </c>
      <c r="Y33" s="81"/>
    </row>
    <row r="34" spans="1:26" ht="9" customHeight="1" x14ac:dyDescent="0.2">
      <c r="A34" s="82" t="s">
        <v>27</v>
      </c>
      <c r="B34" s="83" t="s">
        <v>37</v>
      </c>
      <c r="C34" s="84"/>
      <c r="D34" s="85"/>
      <c r="E34" s="68"/>
      <c r="F34" s="68"/>
      <c r="G34" s="68"/>
      <c r="H34" s="86"/>
      <c r="I34" s="87"/>
      <c r="J34" s="71"/>
      <c r="K34" s="81"/>
      <c r="L34" s="73"/>
      <c r="M34" s="73"/>
      <c r="N34" s="74"/>
      <c r="O34" s="82" t="s">
        <v>27</v>
      </c>
      <c r="P34" s="88" t="s">
        <v>37</v>
      </c>
      <c r="Q34" s="89"/>
      <c r="R34" s="90"/>
      <c r="S34" s="68"/>
      <c r="T34" s="68"/>
      <c r="U34" s="68"/>
      <c r="V34" s="86"/>
      <c r="W34" s="87"/>
      <c r="X34" s="71"/>
      <c r="Y34" s="81"/>
    </row>
    <row r="35" spans="1:26" ht="12.75" customHeight="1" x14ac:dyDescent="0.2">
      <c r="A35" s="64"/>
      <c r="B35" s="91"/>
      <c r="C35" s="92"/>
      <c r="D35" s="93"/>
      <c r="E35" s="68">
        <v>1</v>
      </c>
      <c r="F35" s="68">
        <v>35</v>
      </c>
      <c r="G35" s="68">
        <v>92</v>
      </c>
      <c r="H35" s="69">
        <v>127</v>
      </c>
      <c r="I35" s="70"/>
      <c r="J35" s="71">
        <v>1</v>
      </c>
      <c r="K35" s="81"/>
      <c r="L35" s="73"/>
      <c r="M35" s="73"/>
      <c r="N35" s="74"/>
      <c r="O35" s="64"/>
      <c r="P35" s="116"/>
      <c r="Q35" s="95"/>
      <c r="R35" s="95"/>
      <c r="S35" s="68">
        <v>6</v>
      </c>
      <c r="T35" s="68">
        <v>35</v>
      </c>
      <c r="U35" s="68">
        <v>84</v>
      </c>
      <c r="V35" s="69">
        <v>119</v>
      </c>
      <c r="W35" s="70"/>
      <c r="X35" s="71">
        <v>0</v>
      </c>
      <c r="Y35" s="81"/>
    </row>
    <row r="36" spans="1:26" ht="12.75" customHeight="1" x14ac:dyDescent="0.2">
      <c r="A36" s="97"/>
      <c r="B36" s="98"/>
      <c r="C36" s="99"/>
      <c r="D36" s="100"/>
      <c r="E36" s="68">
        <v>2</v>
      </c>
      <c r="F36" s="68">
        <v>39</v>
      </c>
      <c r="G36" s="68">
        <v>80</v>
      </c>
      <c r="H36" s="101">
        <v>119</v>
      </c>
      <c r="I36" s="102"/>
      <c r="J36" s="71">
        <v>1</v>
      </c>
      <c r="K36" s="103"/>
      <c r="L36" s="73"/>
      <c r="M36" s="73"/>
      <c r="N36" s="74"/>
      <c r="O36" s="104"/>
      <c r="P36" s="105"/>
      <c r="Q36" s="106"/>
      <c r="R36" s="106"/>
      <c r="S36" s="68">
        <v>7</v>
      </c>
      <c r="T36" s="68">
        <v>24</v>
      </c>
      <c r="U36" s="68">
        <v>75</v>
      </c>
      <c r="V36" s="69">
        <v>99</v>
      </c>
      <c r="W36" s="70"/>
      <c r="X36" s="71">
        <v>0</v>
      </c>
      <c r="Y36" s="103"/>
    </row>
    <row r="37" spans="1:26" ht="12.75" customHeight="1" thickBot="1" x14ac:dyDescent="0.25">
      <c r="A37" s="107"/>
      <c r="B37" s="74"/>
      <c r="C37" s="74"/>
      <c r="D37" s="74"/>
      <c r="E37" s="108">
        <v>7</v>
      </c>
      <c r="F37" s="109">
        <v>159</v>
      </c>
      <c r="G37" s="108">
        <v>359</v>
      </c>
      <c r="H37" s="110">
        <v>518</v>
      </c>
      <c r="I37" s="111"/>
      <c r="J37" s="108">
        <v>4</v>
      </c>
      <c r="K37" s="112"/>
      <c r="L37" s="74"/>
      <c r="M37" s="74"/>
      <c r="N37" s="74"/>
      <c r="O37" s="107"/>
      <c r="P37" s="74"/>
      <c r="Q37" s="74"/>
      <c r="R37" s="74"/>
      <c r="S37" s="108">
        <v>23</v>
      </c>
      <c r="T37" s="109">
        <v>133</v>
      </c>
      <c r="U37" s="108">
        <v>331</v>
      </c>
      <c r="V37" s="110">
        <v>464</v>
      </c>
      <c r="W37" s="111"/>
      <c r="X37" s="108">
        <v>0</v>
      </c>
      <c r="Y37" s="112"/>
    </row>
    <row r="38" spans="1:26" ht="12.75" customHeight="1" x14ac:dyDescent="0.2">
      <c r="A38" s="118"/>
      <c r="B38" s="118"/>
      <c r="C38" s="118"/>
      <c r="D38" s="119"/>
      <c r="E38" s="120" t="s">
        <v>47</v>
      </c>
      <c r="F38" s="120" t="s">
        <v>48</v>
      </c>
      <c r="G38" s="120" t="s">
        <v>49</v>
      </c>
      <c r="H38" s="121" t="s">
        <v>50</v>
      </c>
      <c r="I38" s="121"/>
      <c r="J38" s="120" t="s">
        <v>33</v>
      </c>
      <c r="K38" s="120" t="s">
        <v>34</v>
      </c>
      <c r="L38" s="122"/>
      <c r="M38" s="118"/>
      <c r="N38" s="118"/>
      <c r="O38" s="118"/>
      <c r="P38" s="118"/>
      <c r="Q38" s="118"/>
      <c r="R38" s="119"/>
      <c r="S38" s="120" t="s">
        <v>47</v>
      </c>
      <c r="T38" s="120" t="s">
        <v>48</v>
      </c>
      <c r="U38" s="120" t="s">
        <v>49</v>
      </c>
      <c r="V38" s="121" t="s">
        <v>50</v>
      </c>
      <c r="W38" s="121"/>
      <c r="X38" s="120" t="s">
        <v>33</v>
      </c>
      <c r="Y38" s="120" t="s">
        <v>34</v>
      </c>
      <c r="Z38" s="122"/>
    </row>
    <row r="39" spans="1:26" ht="14.25" customHeight="1" x14ac:dyDescent="0.2">
      <c r="A39" s="118"/>
      <c r="B39" s="118"/>
      <c r="C39" s="118"/>
      <c r="D39" s="118"/>
      <c r="E39" s="123">
        <v>35</v>
      </c>
      <c r="F39" s="123">
        <v>636</v>
      </c>
      <c r="G39" s="123">
        <v>1393</v>
      </c>
      <c r="H39" s="124">
        <v>2029</v>
      </c>
      <c r="I39" s="124"/>
      <c r="J39" s="123">
        <v>12</v>
      </c>
      <c r="K39" s="123">
        <v>3</v>
      </c>
      <c r="L39" s="125" t="s">
        <v>51</v>
      </c>
      <c r="M39" s="125"/>
      <c r="N39" s="125"/>
      <c r="P39" s="118"/>
      <c r="Q39" s="118"/>
      <c r="R39" s="118"/>
      <c r="S39" s="123">
        <v>42</v>
      </c>
      <c r="T39" s="123">
        <v>488</v>
      </c>
      <c r="U39" s="123">
        <v>1108</v>
      </c>
      <c r="V39" s="124">
        <v>1596</v>
      </c>
      <c r="W39" s="124"/>
      <c r="X39" s="123">
        <v>4</v>
      </c>
      <c r="Y39" s="123">
        <v>1</v>
      </c>
    </row>
    <row r="40" spans="1:26" ht="13.5" customHeight="1" x14ac:dyDescent="0.2">
      <c r="C40" s="126" t="s">
        <v>52</v>
      </c>
      <c r="D40" s="127">
        <v>2029</v>
      </c>
      <c r="E40" s="128" t="s">
        <v>53</v>
      </c>
      <c r="F40" s="128"/>
      <c r="G40" s="128"/>
      <c r="H40" s="128"/>
      <c r="I40" s="128"/>
      <c r="J40" s="127">
        <v>2</v>
      </c>
      <c r="K40" s="43"/>
      <c r="L40" s="129">
        <v>5</v>
      </c>
      <c r="M40" s="130" t="s">
        <v>54</v>
      </c>
      <c r="N40" s="131">
        <v>1</v>
      </c>
      <c r="O40" s="132"/>
      <c r="Q40" s="126" t="s">
        <v>52</v>
      </c>
      <c r="R40" s="127">
        <v>1596</v>
      </c>
      <c r="S40" s="128" t="s">
        <v>53</v>
      </c>
      <c r="T40" s="128"/>
      <c r="U40" s="128"/>
      <c r="V40" s="128"/>
      <c r="W40" s="126"/>
      <c r="X40" s="127">
        <v>0</v>
      </c>
    </row>
    <row r="41" spans="1:26" ht="13.5" customHeight="1" x14ac:dyDescent="0.2">
      <c r="A41" s="133" t="s">
        <v>55</v>
      </c>
      <c r="B41" s="134"/>
      <c r="C41" s="134"/>
      <c r="D41" s="134"/>
      <c r="E41" s="134"/>
      <c r="F41" s="134"/>
      <c r="G41" s="135"/>
      <c r="H41" s="135"/>
      <c r="I41" s="135"/>
      <c r="J41" s="135"/>
      <c r="K41" s="136" t="s">
        <v>56</v>
      </c>
      <c r="L41" s="137">
        <v>2</v>
      </c>
      <c r="M41" s="138" t="s">
        <v>54</v>
      </c>
      <c r="N41" s="137">
        <v>0</v>
      </c>
      <c r="O41" s="139"/>
      <c r="P41" s="135"/>
      <c r="Q41" s="133" t="s">
        <v>42</v>
      </c>
      <c r="R41" s="134"/>
      <c r="S41" s="134"/>
      <c r="T41" s="134"/>
      <c r="U41" s="134"/>
      <c r="V41" s="134"/>
      <c r="W41" s="134"/>
      <c r="X41" s="134"/>
      <c r="Y41" s="134"/>
    </row>
    <row r="42" spans="1:26" ht="19.5" customHeight="1" x14ac:dyDescent="0.2">
      <c r="A42" s="140"/>
      <c r="B42" s="140"/>
      <c r="C42" s="140"/>
      <c r="D42" s="140"/>
      <c r="E42" s="140"/>
      <c r="F42" s="140"/>
      <c r="G42" s="141"/>
      <c r="H42" s="135"/>
      <c r="I42" s="135"/>
      <c r="J42" s="135"/>
      <c r="K42" s="142"/>
      <c r="L42" s="143"/>
      <c r="M42" s="138" t="s">
        <v>42</v>
      </c>
      <c r="N42" s="143"/>
      <c r="O42" s="144" t="s">
        <v>42</v>
      </c>
      <c r="P42" s="135"/>
      <c r="Q42" s="140"/>
      <c r="R42" s="140"/>
      <c r="S42" s="140"/>
      <c r="T42" s="140"/>
      <c r="U42" s="140"/>
      <c r="V42" s="140"/>
      <c r="W42" s="140"/>
      <c r="X42" s="140"/>
      <c r="Y42" s="140"/>
    </row>
    <row r="43" spans="1:26" customFormat="1" ht="10.5" customHeight="1" x14ac:dyDescent="0.25">
      <c r="B43" s="145" t="s">
        <v>57</v>
      </c>
      <c r="H43" s="145" t="s">
        <v>58</v>
      </c>
      <c r="I43" s="146" t="s">
        <v>59</v>
      </c>
      <c r="J43" s="147" t="s">
        <v>60</v>
      </c>
      <c r="K43" s="146"/>
      <c r="L43" s="148" t="s">
        <v>61</v>
      </c>
      <c r="Q43" s="149"/>
      <c r="R43" s="145" t="s">
        <v>62</v>
      </c>
      <c r="U43" s="145" t="s">
        <v>63</v>
      </c>
      <c r="V43" s="146"/>
      <c r="W43" s="147" t="s">
        <v>60</v>
      </c>
      <c r="X43" s="146" t="s">
        <v>59</v>
      </c>
      <c r="Y43" s="147" t="s">
        <v>61</v>
      </c>
    </row>
    <row r="44" spans="1:26" customFormat="1" ht="10.5" customHeight="1" x14ac:dyDescent="0.25">
      <c r="B44" s="145" t="s">
        <v>64</v>
      </c>
      <c r="H44" s="145" t="s">
        <v>65</v>
      </c>
      <c r="I44" s="146" t="s">
        <v>59</v>
      </c>
      <c r="J44" s="147" t="s">
        <v>60</v>
      </c>
      <c r="K44" s="146"/>
      <c r="L44" s="148" t="s">
        <v>61</v>
      </c>
      <c r="Q44" s="149"/>
      <c r="R44" s="145" t="s">
        <v>66</v>
      </c>
      <c r="U44" s="145" t="s">
        <v>67</v>
      </c>
      <c r="V44" s="146"/>
      <c r="W44" s="147" t="s">
        <v>60</v>
      </c>
      <c r="X44" s="146" t="s">
        <v>59</v>
      </c>
      <c r="Y44" s="147" t="s">
        <v>61</v>
      </c>
    </row>
    <row r="45" spans="1:26" customFormat="1" ht="10.5" customHeight="1" x14ac:dyDescent="0.25">
      <c r="B45" s="145" t="s">
        <v>68</v>
      </c>
      <c r="H45" s="145" t="s">
        <v>69</v>
      </c>
      <c r="I45" s="146"/>
      <c r="J45" s="147" t="s">
        <v>60</v>
      </c>
      <c r="K45" s="146" t="s">
        <v>59</v>
      </c>
      <c r="L45" s="148" t="s">
        <v>61</v>
      </c>
      <c r="Q45" s="149"/>
      <c r="R45" s="145" t="s">
        <v>70</v>
      </c>
      <c r="U45" s="145" t="s">
        <v>71</v>
      </c>
      <c r="V45" s="146" t="s">
        <v>59</v>
      </c>
      <c r="W45" s="147" t="s">
        <v>60</v>
      </c>
      <c r="X45" s="146"/>
      <c r="Y45" s="147" t="s">
        <v>61</v>
      </c>
    </row>
    <row r="46" spans="1:26" customFormat="1" ht="10.5" customHeight="1" x14ac:dyDescent="0.25">
      <c r="H46" s="150" t="s">
        <v>72</v>
      </c>
      <c r="I46" s="146" t="s">
        <v>59</v>
      </c>
      <c r="J46" s="147" t="s">
        <v>60</v>
      </c>
      <c r="K46" s="146"/>
      <c r="L46" s="148" t="s">
        <v>61</v>
      </c>
      <c r="P46" s="145" t="s">
        <v>73</v>
      </c>
      <c r="Q46" s="151"/>
      <c r="U46" s="150" t="s">
        <v>72</v>
      </c>
      <c r="V46" s="146" t="s">
        <v>59</v>
      </c>
      <c r="W46" s="147" t="s">
        <v>60</v>
      </c>
      <c r="X46" s="146"/>
      <c r="Y46" s="147" t="s">
        <v>61</v>
      </c>
    </row>
    <row r="47" spans="1:26" customFormat="1" ht="10.5" customHeight="1" x14ac:dyDescent="0.25">
      <c r="B47" s="145" t="s">
        <v>74</v>
      </c>
      <c r="H47" s="145" t="s">
        <v>75</v>
      </c>
      <c r="I47" s="146" t="s">
        <v>59</v>
      </c>
      <c r="J47" s="148" t="s">
        <v>76</v>
      </c>
      <c r="K47" s="146"/>
      <c r="L47" s="148" t="s">
        <v>77</v>
      </c>
      <c r="N47" s="146"/>
      <c r="O47" s="148" t="s">
        <v>78</v>
      </c>
      <c r="R47" s="152"/>
      <c r="U47" s="145" t="s">
        <v>79</v>
      </c>
      <c r="V47" s="146" t="s">
        <v>59</v>
      </c>
      <c r="W47" s="147" t="s">
        <v>60</v>
      </c>
      <c r="X47" s="146"/>
      <c r="Y47" s="149" t="s">
        <v>61</v>
      </c>
      <c r="Z47" s="153"/>
    </row>
    <row r="48" spans="1:26" customFormat="1" ht="10.5" customHeight="1" x14ac:dyDescent="0.25">
      <c r="B48" s="145"/>
      <c r="C48" s="154"/>
      <c r="D48" s="154"/>
      <c r="E48" s="154"/>
      <c r="F48" s="154"/>
      <c r="H48" s="145" t="s">
        <v>80</v>
      </c>
      <c r="I48" s="146"/>
      <c r="J48" s="147" t="s">
        <v>60</v>
      </c>
      <c r="K48" s="146" t="s">
        <v>59</v>
      </c>
      <c r="L48" s="148" t="s">
        <v>61</v>
      </c>
      <c r="M48" s="154"/>
      <c r="N48" s="154"/>
      <c r="O48" s="154"/>
      <c r="P48" s="154"/>
      <c r="Q48" s="154"/>
      <c r="R48" s="152"/>
      <c r="S48" s="154"/>
      <c r="T48" s="154"/>
      <c r="U48" s="145" t="s">
        <v>81</v>
      </c>
      <c r="V48" s="146" t="s">
        <v>59</v>
      </c>
      <c r="W48" s="147" t="s">
        <v>60</v>
      </c>
      <c r="X48" s="146"/>
      <c r="Y48" s="152" t="s">
        <v>61</v>
      </c>
      <c r="Z48" s="153"/>
    </row>
    <row r="49" spans="1:26" customFormat="1" ht="10.5" customHeight="1" x14ac:dyDescent="0.25">
      <c r="B49" s="145" t="s">
        <v>82</v>
      </c>
      <c r="C49" s="154"/>
      <c r="D49" s="154"/>
      <c r="E49" s="154"/>
      <c r="F49" s="154"/>
      <c r="H49" s="145" t="s">
        <v>83</v>
      </c>
      <c r="I49" s="155">
        <v>44775</v>
      </c>
      <c r="J49" s="156"/>
      <c r="K49" s="157"/>
      <c r="L49" s="148"/>
      <c r="M49" s="154"/>
      <c r="N49" s="154"/>
      <c r="O49" s="154"/>
      <c r="P49" s="154"/>
      <c r="Q49" s="145" t="s">
        <v>84</v>
      </c>
      <c r="R49" s="158" t="s">
        <v>85</v>
      </c>
      <c r="S49" s="146" t="s">
        <v>59</v>
      </c>
      <c r="T49" s="154"/>
      <c r="U49" s="158" t="s">
        <v>86</v>
      </c>
      <c r="V49" s="146"/>
      <c r="W49" s="154"/>
      <c r="X49" s="158" t="s">
        <v>87</v>
      </c>
      <c r="Y49" s="146"/>
      <c r="Z49" s="153"/>
    </row>
    <row r="50" spans="1:26" customFormat="1" ht="10.5" customHeight="1" x14ac:dyDescent="0.25">
      <c r="B50" s="145"/>
      <c r="C50" s="159"/>
      <c r="D50" s="159"/>
      <c r="E50" s="159"/>
      <c r="F50" s="159"/>
      <c r="G50" s="145"/>
      <c r="H50" s="160"/>
      <c r="I50" s="161"/>
      <c r="J50" s="162"/>
      <c r="K50" s="161"/>
      <c r="L50" s="162"/>
      <c r="M50" s="159"/>
      <c r="N50" s="159"/>
      <c r="Z50" s="153"/>
    </row>
    <row r="51" spans="1:26" customFormat="1" ht="13.5" customHeight="1" x14ac:dyDescent="0.25">
      <c r="B51" s="145" t="s">
        <v>88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53"/>
    </row>
    <row r="52" spans="1:26" customFormat="1" ht="13.5" customHeight="1" x14ac:dyDescent="0.25">
      <c r="A52" s="164" t="s">
        <v>89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53"/>
    </row>
    <row r="53" spans="1:26" customFormat="1" ht="13.5" customHeight="1" x14ac:dyDescent="0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53"/>
    </row>
    <row r="54" spans="1:26" customFormat="1" ht="18" customHeight="1" x14ac:dyDescent="0.25">
      <c r="A54" s="166"/>
      <c r="B54" s="167" t="s">
        <v>90</v>
      </c>
      <c r="C54" s="168" t="s">
        <v>91</v>
      </c>
      <c r="D54" s="168"/>
      <c r="E54" s="168"/>
      <c r="F54" s="168"/>
      <c r="G54" s="169"/>
      <c r="H54" s="169"/>
      <c r="I54" s="169"/>
      <c r="J54" s="169"/>
      <c r="K54" s="167" t="s">
        <v>92</v>
      </c>
      <c r="L54" s="170" t="s">
        <v>93</v>
      </c>
      <c r="M54" s="170"/>
      <c r="N54" s="170"/>
      <c r="O54" s="170"/>
      <c r="P54" s="170"/>
      <c r="Q54" s="169"/>
      <c r="R54" s="166"/>
      <c r="S54" s="167" t="s">
        <v>94</v>
      </c>
      <c r="T54" s="168" t="s">
        <v>95</v>
      </c>
      <c r="U54" s="168"/>
      <c r="V54" s="168"/>
      <c r="W54" s="168"/>
      <c r="X54" s="168"/>
      <c r="Y54" s="168"/>
      <c r="Z54" s="171"/>
    </row>
  </sheetData>
  <mergeCells count="128">
    <mergeCell ref="A52:Y52"/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  <mergeCell ref="H37:I37"/>
    <mergeCell ref="V37:W37"/>
    <mergeCell ref="H38:I38"/>
    <mergeCell ref="V38:W38"/>
    <mergeCell ref="H39:I39"/>
    <mergeCell ref="L39:N39"/>
    <mergeCell ref="V39:W39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1">
    <cfRule type="expression" dxfId="53" priority="21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52" priority="38" stopIfTrue="1" operator="equal">
      <formula>0</formula>
    </cfRule>
  </conditionalFormatting>
  <conditionalFormatting sqref="B11:D12">
    <cfRule type="cellIs" dxfId="51" priority="39" stopIfTrue="1" operator="equal">
      <formula>0</formula>
    </cfRule>
  </conditionalFormatting>
  <conditionalFormatting sqref="B14:D15">
    <cfRule type="cellIs" dxfId="50" priority="40" stopIfTrue="1" operator="equal">
      <formula>0</formula>
    </cfRule>
  </conditionalFormatting>
  <conditionalFormatting sqref="B18:D19">
    <cfRule type="cellIs" dxfId="49" priority="42" stopIfTrue="1" operator="equal">
      <formula>0</formula>
    </cfRule>
  </conditionalFormatting>
  <conditionalFormatting sqref="B21:D22">
    <cfRule type="cellIs" dxfId="48" priority="43" stopIfTrue="1" operator="equal">
      <formula>0</formula>
    </cfRule>
  </conditionalFormatting>
  <conditionalFormatting sqref="B25:D26">
    <cfRule type="cellIs" dxfId="47" priority="44" stopIfTrue="1" operator="equal">
      <formula>0</formula>
    </cfRule>
  </conditionalFormatting>
  <conditionalFormatting sqref="B28:D29">
    <cfRule type="cellIs" dxfId="46" priority="45" stopIfTrue="1" operator="equal">
      <formula>0</formula>
    </cfRule>
  </conditionalFormatting>
  <conditionalFormatting sqref="B32:D33">
    <cfRule type="cellIs" dxfId="45" priority="46" stopIfTrue="1" operator="equal">
      <formula>0</formula>
    </cfRule>
  </conditionalFormatting>
  <conditionalFormatting sqref="B35:D36">
    <cfRule type="cellIs" dxfId="44" priority="47" stopIfTrue="1" operator="equal">
      <formula>0</formula>
    </cfRule>
  </conditionalFormatting>
  <conditionalFormatting sqref="C3:C6">
    <cfRule type="expression" dxfId="43" priority="23" stopIfTrue="1">
      <formula>AND($C$3="",$C$4="",$C$5="",$C$6="")</formula>
    </cfRule>
  </conditionalFormatting>
  <conditionalFormatting sqref="C54:F54 T54:Y54">
    <cfRule type="cellIs" dxfId="42" priority="4" stopIfTrue="1" operator="equal">
      <formula>""</formula>
    </cfRule>
  </conditionalFormatting>
  <conditionalFormatting sqref="I43">
    <cfRule type="expression" dxfId="41" priority="34" stopIfTrue="1">
      <formula>AND($I$43="",$K$43="")</formula>
    </cfRule>
  </conditionalFormatting>
  <conditionalFormatting sqref="I44">
    <cfRule type="expression" dxfId="40" priority="33" stopIfTrue="1">
      <formula>AND($I$44="",$K$44="")</formula>
    </cfRule>
  </conditionalFormatting>
  <conditionalFormatting sqref="I45">
    <cfRule type="expression" dxfId="39" priority="32" stopIfTrue="1">
      <formula>AND($I$45="",$K$45="")</formula>
    </cfRule>
  </conditionalFormatting>
  <conditionalFormatting sqref="I46">
    <cfRule type="expression" dxfId="38" priority="31" stopIfTrue="1">
      <formula>AND($I$46="",$K$46="")</formula>
    </cfRule>
  </conditionalFormatting>
  <conditionalFormatting sqref="I47">
    <cfRule type="expression" dxfId="37" priority="3" stopIfTrue="1">
      <formula>AND($I$47="",$K$47="",$N$47="")</formula>
    </cfRule>
  </conditionalFormatting>
  <conditionalFormatting sqref="I48">
    <cfRule type="expression" dxfId="36" priority="7" stopIfTrue="1">
      <formula>AND($I$48="",$K$48="")</formula>
    </cfRule>
  </conditionalFormatting>
  <conditionalFormatting sqref="I49:K49">
    <cfRule type="cellIs" dxfId="35" priority="5" stopIfTrue="1" operator="equal">
      <formula>""</formula>
    </cfRule>
  </conditionalFormatting>
  <conditionalFormatting sqref="J2:J6">
    <cfRule type="expression" dxfId="34" priority="22" stopIfTrue="1">
      <formula>AND($J$2="",$J$3="",$J$4="",$J$5="",$J$6="")</formula>
    </cfRule>
  </conditionalFormatting>
  <conditionalFormatting sqref="K43">
    <cfRule type="expression" dxfId="33" priority="30" stopIfTrue="1">
      <formula>AND($I$43="",$K$43="")</formula>
    </cfRule>
  </conditionalFormatting>
  <conditionalFormatting sqref="K44">
    <cfRule type="expression" dxfId="32" priority="29" stopIfTrue="1">
      <formula>AND($I$44="",$K$44="")</formula>
    </cfRule>
  </conditionalFormatting>
  <conditionalFormatting sqref="K45">
    <cfRule type="expression" dxfId="31" priority="28" stopIfTrue="1">
      <formula>AND($I$45="",$K$45="")</formula>
    </cfRule>
  </conditionalFormatting>
  <conditionalFormatting sqref="K46">
    <cfRule type="expression" dxfId="30" priority="27" stopIfTrue="1">
      <formula>AND($I$46="",$K$46="")</formula>
    </cfRule>
  </conditionalFormatting>
  <conditionalFormatting sqref="K47">
    <cfRule type="expression" dxfId="29" priority="2" stopIfTrue="1">
      <formula>AND($I$47="",$K$47="",$N$47="")</formula>
    </cfRule>
  </conditionalFormatting>
  <conditionalFormatting sqref="K48">
    <cfRule type="expression" dxfId="28" priority="6" stopIfTrue="1">
      <formula>AND($I$48="",$K$48="")</formula>
    </cfRule>
  </conditionalFormatting>
  <conditionalFormatting sqref="L42 N42">
    <cfRule type="expression" dxfId="27" priority="18" stopIfTrue="1">
      <formula>AND($L$40=$N$40,$J$39=$X$39,$C$4&lt;&gt;"",$L$40&lt;&gt;"",$L$42=$N$42)</formula>
    </cfRule>
    <cfRule type="expression" dxfId="26" priority="19" stopIfTrue="1">
      <formula>AND($L$40=$N$40,$J$39=$X$39,$C$4&lt;&gt;"",$L$40&lt;&gt;"")</formula>
    </cfRule>
  </conditionalFormatting>
  <conditionalFormatting sqref="N47">
    <cfRule type="expression" dxfId="25" priority="1" stopIfTrue="1">
      <formula>AND($I$47="",$K$47="",$N$47="")</formula>
    </cfRule>
  </conditionalFormatting>
  <conditionalFormatting sqref="P11:R12">
    <cfRule type="cellIs" dxfId="24" priority="41" stopIfTrue="1" operator="equal">
      <formula>0</formula>
    </cfRule>
  </conditionalFormatting>
  <conditionalFormatting sqref="P14:R15">
    <cfRule type="cellIs" dxfId="23" priority="48" stopIfTrue="1" operator="equal">
      <formula>0</formula>
    </cfRule>
  </conditionalFormatting>
  <conditionalFormatting sqref="P18:R19">
    <cfRule type="cellIs" dxfId="22" priority="49" stopIfTrue="1" operator="equal">
      <formula>0</formula>
    </cfRule>
  </conditionalFormatting>
  <conditionalFormatting sqref="P21:R22">
    <cfRule type="cellIs" dxfId="21" priority="50" stopIfTrue="1" operator="equal">
      <formula>0</formula>
    </cfRule>
  </conditionalFormatting>
  <conditionalFormatting sqref="P25:R26">
    <cfRule type="cellIs" dxfId="20" priority="51" stopIfTrue="1" operator="equal">
      <formula>0</formula>
    </cfRule>
  </conditionalFormatting>
  <conditionalFormatting sqref="P28:R29">
    <cfRule type="cellIs" dxfId="19" priority="52" stopIfTrue="1" operator="equal">
      <formula>0</formula>
    </cfRule>
  </conditionalFormatting>
  <conditionalFormatting sqref="P32:R33">
    <cfRule type="cellIs" dxfId="18" priority="53" stopIfTrue="1" operator="equal">
      <formula>0</formula>
    </cfRule>
  </conditionalFormatting>
  <conditionalFormatting sqref="P35:R36">
    <cfRule type="cellIs" dxfId="17" priority="54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41">
    <cfRule type="expression" dxfId="15" priority="20" stopIfTrue="1">
      <formula>AND($L$40=$N$40,$J$39=$X$39,$C$4&lt;&gt;"",$L$42=$N$42)</formula>
    </cfRule>
  </conditionalFormatting>
  <conditionalFormatting sqref="S49">
    <cfRule type="expression" dxfId="14" priority="37" stopIfTrue="1">
      <formula>AND($V$49="",$Y$49="",$S$49="")</formula>
    </cfRule>
  </conditionalFormatting>
  <conditionalFormatting sqref="V43">
    <cfRule type="expression" dxfId="13" priority="26" stopIfTrue="1">
      <formula>AND($V$43="",$X$43="")</formula>
    </cfRule>
  </conditionalFormatting>
  <conditionalFormatting sqref="V44">
    <cfRule type="expression" dxfId="12" priority="17" stopIfTrue="1">
      <formula>AND($V$44="",$X$44="")</formula>
    </cfRule>
  </conditionalFormatting>
  <conditionalFormatting sqref="V45">
    <cfRule type="expression" dxfId="11" priority="15" stopIfTrue="1">
      <formula>AND($V$45="",$X$45="")</formula>
    </cfRule>
  </conditionalFormatting>
  <conditionalFormatting sqref="V46">
    <cfRule type="expression" dxfId="10" priority="13" stopIfTrue="1">
      <formula>AND($V$46="",$X$46="")</formula>
    </cfRule>
  </conditionalFormatting>
  <conditionalFormatting sqref="V47">
    <cfRule type="expression" dxfId="9" priority="11" stopIfTrue="1">
      <formula>AND($V$47="",$X$47="")</formula>
    </cfRule>
  </conditionalFormatting>
  <conditionalFormatting sqref="V48">
    <cfRule type="expression" dxfId="8" priority="9" stopIfTrue="1">
      <formula>AND($V$48="",$X$48="")</formula>
    </cfRule>
  </conditionalFormatting>
  <conditionalFormatting sqref="V49">
    <cfRule type="expression" dxfId="7" priority="36" stopIfTrue="1">
      <formula>AND($V$49="",$Y$49="",$S$49="")</formula>
    </cfRule>
  </conditionalFormatting>
  <conditionalFormatting sqref="X43">
    <cfRule type="expression" dxfId="6" priority="25" stopIfTrue="1">
      <formula>AND($V$43="",$X$43="")</formula>
    </cfRule>
  </conditionalFormatting>
  <conditionalFormatting sqref="X44">
    <cfRule type="expression" dxfId="5" priority="16" stopIfTrue="1">
      <formula>AND($V$44="",$X$44="")</formula>
    </cfRule>
  </conditionalFormatting>
  <conditionalFormatting sqref="X45">
    <cfRule type="expression" dxfId="4" priority="14" stopIfTrue="1">
      <formula>AND($V$45="",$X$45="")</formula>
    </cfRule>
  </conditionalFormatting>
  <conditionalFormatting sqref="X46">
    <cfRule type="expression" dxfId="3" priority="12" stopIfTrue="1">
      <formula>AND($V$46="",$X$46="")</formula>
    </cfRule>
  </conditionalFormatting>
  <conditionalFormatting sqref="X47">
    <cfRule type="expression" dxfId="2" priority="10" stopIfTrue="1">
      <formula>AND($V$47="",$X$47="")</formula>
    </cfRule>
  </conditionalFormatting>
  <conditionalFormatting sqref="X48">
    <cfRule type="expression" dxfId="1" priority="8" stopIfTrue="1">
      <formula>AND($V$48="",$X$48="")</formula>
    </cfRule>
  </conditionalFormatting>
  <conditionalFormatting sqref="Y49">
    <cfRule type="expression" dxfId="0" priority="3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2024-02-14T11:37:10Z</dcterms:created>
  <dcterms:modified xsi:type="dcterms:W3CDTF">2024-02-14T11:37:12Z</dcterms:modified>
</cp:coreProperties>
</file>