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8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<sst xmlns="http://schemas.openxmlformats.org/spreadsheetml/2006/main" count="323" uniqueCount="72">
  <si>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</si>
  <si>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</si>
  <si>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</si>
  <si>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</si>
  <si>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</si>
  <si>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</si>
  <si>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</si>
  <si>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</si>
  <si>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</si>
  <si>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</si>
  <si>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</si>
  <si>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</si>
  <si>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</si>
  <si>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</si>
  <si>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</si>
  <si>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</si>
  <si>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</si>
  <si>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</si>
  <si>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</si>
  <si>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</si>
  <si>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</si>
  <si>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</si>
  <si>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</si>
  <si>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</si>
  <si>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</si>
  <si>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</si>
  <si>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</si>
  <si>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</si>
  <si>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</si>
  <si>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</si>
  <si>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</si>
  <si>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</si>
  <si>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</si>
  <si>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</si>
  <si>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</si>
  <si>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</si>
  <si>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</si>
  <si>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</si>
  <si>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</si>
  <si>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</si>
  <si>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</si>
  <si>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</si>
  <si>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</si>
  <si>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</si>
  <si>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</si>
  <si>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</si>
  <si>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</si>
  <si>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</si>
  <si>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</si>
  <si>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</si>
  <si>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</si>
  <si>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</si>
  <si>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</si>
  <si>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</si>
  <si>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</si>
  <si>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Meiningen</t>
  </si>
  <si>
    <t>Senioren</t>
  </si>
  <si>
    <t>An der Multihalle</t>
  </si>
  <si>
    <t>Landesliga Senioren - Staffel II</t>
  </si>
  <si>
    <t>SV 1970 Meiningen</t>
  </si>
  <si>
    <t>TSV 1928 Kromsdorf</t>
  </si>
  <si>
    <t>Wegner, Klaus-Peter</t>
  </si>
  <si>
    <t>Krüger, Peter</t>
  </si>
  <si>
    <t>Kallenbach, Marco</t>
  </si>
  <si>
    <t>Krüger, Sven E</t>
  </si>
  <si>
    <t>Braun, Uwe</t>
  </si>
  <si>
    <t>Schilling, Peter E</t>
  </si>
  <si>
    <t>Lehmann, Jürgen</t>
  </si>
  <si>
    <t>Möllmann, Andreas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</si>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</sst>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6">
    <dxf>
      <font>
        <color auto="1"/>
      </font>
      <fill>
        <patternFill>
          <bgColor indexed="13"/>
        </patternFill>
      </fill>
    </dxf>
    <dxf>
      <font>
        <color indexed="9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47775" y="0"/>
          <a:ext cx="373380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24\NSL%2012%20vorlage_4x120wurf_2023%20(Reparier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HDMI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45185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45185.53687384259</v>
      </c>
      <c r="Q5" s="32"/>
      <c r="R5" s="32"/>
      <c r="S5" s="19"/>
      <c r="T5" s="19"/>
      <c r="U5" s="33" t="s">
        <v>7</v>
      </c>
      <c r="V5" s="32">
        <v>45185.63156689815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3302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472139108</v>
      </c>
      <c r="AH10" s="34">
        <v>475148111</v>
      </c>
      <c r="AI10" s="34"/>
    </row>
    <row r="11" spans="1:35" ht="12.75" customHeight="1">
      <c r="A11" s="53">
        <v>74253</v>
      </c>
      <c r="B11" s="54" t="s">
        <v>61</v>
      </c>
      <c r="C11" s="55"/>
      <c r="D11" s="56"/>
      <c r="E11" s="57">
        <v>0</v>
      </c>
      <c r="F11" s="57">
        <v>36</v>
      </c>
      <c r="G11" s="57">
        <v>86</v>
      </c>
      <c r="H11" s="58">
        <v>122</v>
      </c>
      <c r="I11" s="59"/>
      <c r="J11" s="60">
        <v>1</v>
      </c>
      <c r="K11" s="61">
        <v>0.001</v>
      </c>
      <c r="L11" s="62"/>
      <c r="M11" s="62"/>
      <c r="N11" s="63"/>
      <c r="O11" s="53">
        <v>78346</v>
      </c>
      <c r="P11" s="55" t="s">
        <v>62</v>
      </c>
      <c r="Q11" s="55"/>
      <c r="R11" s="56"/>
      <c r="S11" s="57">
        <v>2</v>
      </c>
      <c r="T11" s="57">
        <v>27</v>
      </c>
      <c r="U11" s="57">
        <v>81</v>
      </c>
      <c r="V11" s="58">
        <v>108</v>
      </c>
      <c r="W11" s="59"/>
      <c r="X11" s="60">
        <v>0</v>
      </c>
      <c r="Y11" s="61">
        <v>1</v>
      </c>
      <c r="Z11" s="2"/>
      <c r="AG11" s="34">
        <v>530155111</v>
      </c>
      <c r="AH11" s="34">
        <v>492170112</v>
      </c>
      <c r="AI11" s="34"/>
    </row>
    <row r="12" spans="1:35" ht="12.75" customHeight="1">
      <c r="A12" s="64">
        <v>23844</v>
      </c>
      <c r="B12" s="65"/>
      <c r="C12" s="66"/>
      <c r="D12" s="67"/>
      <c r="E12" s="57">
        <v>4</v>
      </c>
      <c r="F12" s="57">
        <v>35</v>
      </c>
      <c r="G12" s="57">
        <v>89</v>
      </c>
      <c r="H12" s="58">
        <v>124</v>
      </c>
      <c r="I12" s="59"/>
      <c r="J12" s="60">
        <v>0</v>
      </c>
      <c r="K12" s="68"/>
      <c r="L12" s="62"/>
      <c r="M12" s="62"/>
      <c r="N12" s="63"/>
      <c r="O12" s="64">
        <v>17376</v>
      </c>
      <c r="P12" s="66"/>
      <c r="Q12" s="66"/>
      <c r="R12" s="67"/>
      <c r="S12" s="57">
        <v>4</v>
      </c>
      <c r="T12" s="57">
        <v>42</v>
      </c>
      <c r="U12" s="57">
        <v>85</v>
      </c>
      <c r="V12" s="58">
        <v>127</v>
      </c>
      <c r="W12" s="59"/>
      <c r="X12" s="60">
        <v>1</v>
      </c>
      <c r="Y12" s="68"/>
      <c r="Z12" s="2"/>
      <c r="AG12" s="34">
        <v>510160111</v>
      </c>
      <c r="AH12" s="34">
        <v>559187114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502141111</v>
      </c>
      <c r="AH13" s="34">
        <v>518158115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4</v>
      </c>
      <c r="F14" s="57">
        <v>34</v>
      </c>
      <c r="G14" s="57">
        <v>77</v>
      </c>
      <c r="H14" s="58">
        <v>111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2</v>
      </c>
      <c r="T14" s="57">
        <v>43</v>
      </c>
      <c r="U14" s="57">
        <v>83</v>
      </c>
      <c r="V14" s="58">
        <v>126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4</v>
      </c>
      <c r="F15" s="57">
        <v>34</v>
      </c>
      <c r="G15" s="57">
        <v>81</v>
      </c>
      <c r="H15" s="79">
        <v>115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1</v>
      </c>
      <c r="T15" s="57">
        <v>36</v>
      </c>
      <c r="U15" s="57">
        <v>78</v>
      </c>
      <c r="V15" s="79">
        <v>114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12</v>
      </c>
      <c r="F16" s="85">
        <v>139</v>
      </c>
      <c r="G16" s="85">
        <v>333</v>
      </c>
      <c r="H16" s="86">
        <v>472</v>
      </c>
      <c r="I16" s="87"/>
      <c r="J16" s="85">
        <v>2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9</v>
      </c>
      <c r="T16" s="90">
        <v>148</v>
      </c>
      <c r="U16" s="85">
        <v>327</v>
      </c>
      <c r="V16" s="91">
        <v>475</v>
      </c>
      <c r="W16" s="92"/>
      <c r="X16" s="85">
        <v>2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74228</v>
      </c>
      <c r="B18" s="54" t="s">
        <v>63</v>
      </c>
      <c r="C18" s="55"/>
      <c r="D18" s="56"/>
      <c r="E18" s="57">
        <v>3</v>
      </c>
      <c r="F18" s="57">
        <v>43</v>
      </c>
      <c r="G18" s="57">
        <v>90</v>
      </c>
      <c r="H18" s="58">
        <v>133</v>
      </c>
      <c r="I18" s="59"/>
      <c r="J18" s="60">
        <v>1</v>
      </c>
      <c r="K18" s="61">
        <v>1</v>
      </c>
      <c r="L18" s="62"/>
      <c r="M18" s="62"/>
      <c r="N18" s="63"/>
      <c r="O18" s="53">
        <v>134681</v>
      </c>
      <c r="P18" s="54" t="s">
        <v>64</v>
      </c>
      <c r="Q18" s="55"/>
      <c r="R18" s="56"/>
      <c r="S18" s="57">
        <v>3</v>
      </c>
      <c r="T18" s="57">
        <v>31</v>
      </c>
      <c r="U18" s="57">
        <v>68</v>
      </c>
      <c r="V18" s="58">
        <v>99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25461</v>
      </c>
      <c r="B19" s="65"/>
      <c r="C19" s="66"/>
      <c r="D19" s="67"/>
      <c r="E19" s="57">
        <v>0</v>
      </c>
      <c r="F19" s="57">
        <v>50</v>
      </c>
      <c r="G19" s="57">
        <v>93</v>
      </c>
      <c r="H19" s="58">
        <v>143</v>
      </c>
      <c r="I19" s="59"/>
      <c r="J19" s="60">
        <v>1</v>
      </c>
      <c r="K19" s="68"/>
      <c r="L19" s="62"/>
      <c r="M19" s="62"/>
      <c r="N19" s="63"/>
      <c r="O19" s="64">
        <v>25659</v>
      </c>
      <c r="P19" s="65"/>
      <c r="Q19" s="66"/>
      <c r="R19" s="67"/>
      <c r="S19" s="57">
        <v>3</v>
      </c>
      <c r="T19" s="57">
        <v>43</v>
      </c>
      <c r="U19" s="57">
        <v>86</v>
      </c>
      <c r="V19" s="58">
        <v>129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36</v>
      </c>
      <c r="G21" s="57">
        <v>95</v>
      </c>
      <c r="H21" s="58">
        <v>131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1</v>
      </c>
      <c r="T21" s="57">
        <v>44</v>
      </c>
      <c r="U21" s="57">
        <v>80</v>
      </c>
      <c r="V21" s="58">
        <v>124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4</v>
      </c>
      <c r="F22" s="57">
        <v>26</v>
      </c>
      <c r="G22" s="57">
        <v>97</v>
      </c>
      <c r="H22" s="58">
        <v>123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1</v>
      </c>
      <c r="T22" s="57">
        <v>52</v>
      </c>
      <c r="U22" s="57">
        <v>88</v>
      </c>
      <c r="V22" s="58">
        <v>140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9</v>
      </c>
      <c r="F23" s="90">
        <v>155</v>
      </c>
      <c r="G23" s="85">
        <v>375</v>
      </c>
      <c r="H23" s="97">
        <v>530</v>
      </c>
      <c r="I23" s="98"/>
      <c r="J23" s="85">
        <v>3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8</v>
      </c>
      <c r="T23" s="90">
        <v>170</v>
      </c>
      <c r="U23" s="85">
        <v>322</v>
      </c>
      <c r="V23" s="97">
        <v>492</v>
      </c>
      <c r="W23" s="98"/>
      <c r="X23" s="85">
        <v>1</v>
      </c>
      <c r="Y23" s="99"/>
      <c r="Z23" s="93">
        <v>3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74211</v>
      </c>
      <c r="B25" s="54" t="s">
        <v>65</v>
      </c>
      <c r="C25" s="55"/>
      <c r="D25" s="56"/>
      <c r="E25" s="57">
        <v>1</v>
      </c>
      <c r="F25" s="57">
        <v>44</v>
      </c>
      <c r="G25" s="57">
        <v>85</v>
      </c>
      <c r="H25" s="58">
        <v>129</v>
      </c>
      <c r="I25" s="59"/>
      <c r="J25" s="60">
        <v>0</v>
      </c>
      <c r="K25" s="61">
        <v>0.001</v>
      </c>
      <c r="L25" s="62"/>
      <c r="M25" s="62"/>
      <c r="N25" s="63"/>
      <c r="O25" s="53">
        <v>78359</v>
      </c>
      <c r="P25" s="54" t="s">
        <v>66</v>
      </c>
      <c r="Q25" s="55"/>
      <c r="R25" s="56"/>
      <c r="S25" s="57">
        <v>0</v>
      </c>
      <c r="T25" s="57">
        <v>52</v>
      </c>
      <c r="U25" s="57">
        <v>90</v>
      </c>
      <c r="V25" s="58">
        <v>142</v>
      </c>
      <c r="W25" s="59"/>
      <c r="X25" s="60">
        <v>1</v>
      </c>
      <c r="Y25" s="61">
        <v>1</v>
      </c>
      <c r="Z25" s="2"/>
    </row>
    <row r="26" spans="1:26" ht="12.75" customHeight="1">
      <c r="A26" s="94">
        <v>22709</v>
      </c>
      <c r="B26" s="65"/>
      <c r="C26" s="66"/>
      <c r="D26" s="67"/>
      <c r="E26" s="57">
        <v>2</v>
      </c>
      <c r="F26" s="57">
        <v>35</v>
      </c>
      <c r="G26" s="57">
        <v>83</v>
      </c>
      <c r="H26" s="58">
        <v>118</v>
      </c>
      <c r="I26" s="59"/>
      <c r="J26" s="60">
        <v>0</v>
      </c>
      <c r="K26" s="68"/>
      <c r="L26" s="62"/>
      <c r="M26" s="62"/>
      <c r="N26" s="63"/>
      <c r="O26" s="64">
        <v>23193</v>
      </c>
      <c r="P26" s="65"/>
      <c r="Q26" s="66"/>
      <c r="R26" s="67"/>
      <c r="S26" s="57">
        <v>3</v>
      </c>
      <c r="T26" s="57">
        <v>32</v>
      </c>
      <c r="U26" s="57">
        <v>88</v>
      </c>
      <c r="V26" s="58">
        <v>120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</v>
      </c>
      <c r="F28" s="57">
        <v>45</v>
      </c>
      <c r="G28" s="57">
        <v>92</v>
      </c>
      <c r="H28" s="58">
        <v>137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</v>
      </c>
      <c r="T28" s="57">
        <v>53</v>
      </c>
      <c r="U28" s="57">
        <v>97</v>
      </c>
      <c r="V28" s="58">
        <v>150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5</v>
      </c>
      <c r="F29" s="57">
        <v>36</v>
      </c>
      <c r="G29" s="57">
        <v>90</v>
      </c>
      <c r="H29" s="58">
        <v>126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2</v>
      </c>
      <c r="T29" s="101">
        <v>50</v>
      </c>
      <c r="U29" s="57">
        <v>97</v>
      </c>
      <c r="V29" s="58">
        <v>147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9</v>
      </c>
      <c r="F30" s="90">
        <v>160</v>
      </c>
      <c r="G30" s="85">
        <v>350</v>
      </c>
      <c r="H30" s="97">
        <v>510</v>
      </c>
      <c r="I30" s="98"/>
      <c r="J30" s="85">
        <v>0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6</v>
      </c>
      <c r="T30" s="90">
        <v>187</v>
      </c>
      <c r="U30" s="85">
        <v>372</v>
      </c>
      <c r="V30" s="97">
        <v>559</v>
      </c>
      <c r="W30" s="98"/>
      <c r="X30" s="85">
        <v>4</v>
      </c>
      <c r="Y30" s="88"/>
      <c r="Z30" s="93">
        <v>1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124119</v>
      </c>
      <c r="B32" s="54" t="s">
        <v>67</v>
      </c>
      <c r="C32" s="55"/>
      <c r="D32" s="56"/>
      <c r="E32" s="57">
        <v>1</v>
      </c>
      <c r="F32" s="57">
        <v>36</v>
      </c>
      <c r="G32" s="57">
        <v>96</v>
      </c>
      <c r="H32" s="58">
        <v>132</v>
      </c>
      <c r="I32" s="59"/>
      <c r="J32" s="60">
        <v>1</v>
      </c>
      <c r="K32" s="61">
        <v>0.001</v>
      </c>
      <c r="L32" s="62"/>
      <c r="M32" s="62"/>
      <c r="N32" s="63"/>
      <c r="O32" s="53">
        <v>4914</v>
      </c>
      <c r="P32" s="54" t="s">
        <v>68</v>
      </c>
      <c r="Q32" s="55"/>
      <c r="R32" s="56"/>
      <c r="S32" s="57">
        <v>0</v>
      </c>
      <c r="T32" s="57">
        <v>36</v>
      </c>
      <c r="U32" s="57">
        <v>91</v>
      </c>
      <c r="V32" s="58">
        <v>127</v>
      </c>
      <c r="W32" s="59"/>
      <c r="X32" s="60">
        <v>0</v>
      </c>
      <c r="Y32" s="61">
        <v>1</v>
      </c>
      <c r="Z32" s="2"/>
    </row>
    <row r="33" spans="1:26" ht="12.75" customHeight="1">
      <c r="A33" s="94">
        <v>25636</v>
      </c>
      <c r="B33" s="65"/>
      <c r="C33" s="66"/>
      <c r="D33" s="67"/>
      <c r="E33" s="57">
        <v>5</v>
      </c>
      <c r="F33" s="57">
        <v>35</v>
      </c>
      <c r="G33" s="57">
        <v>88</v>
      </c>
      <c r="H33" s="58">
        <v>123</v>
      </c>
      <c r="I33" s="59"/>
      <c r="J33" s="60">
        <v>0</v>
      </c>
      <c r="K33" s="68"/>
      <c r="L33" s="62"/>
      <c r="M33" s="62"/>
      <c r="N33" s="63"/>
      <c r="O33" s="64">
        <v>23140</v>
      </c>
      <c r="P33" s="65"/>
      <c r="Q33" s="66"/>
      <c r="R33" s="67"/>
      <c r="S33" s="57">
        <v>3</v>
      </c>
      <c r="T33" s="57">
        <v>44</v>
      </c>
      <c r="U33" s="57">
        <v>97</v>
      </c>
      <c r="V33" s="58">
        <v>141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44</v>
      </c>
      <c r="G35" s="57">
        <v>84</v>
      </c>
      <c r="H35" s="58">
        <v>128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2</v>
      </c>
      <c r="T35" s="57">
        <v>35</v>
      </c>
      <c r="U35" s="57">
        <v>92</v>
      </c>
      <c r="V35" s="58">
        <v>127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2</v>
      </c>
      <c r="F36" s="57">
        <v>26</v>
      </c>
      <c r="G36" s="57">
        <v>93</v>
      </c>
      <c r="H36" s="58">
        <v>119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0</v>
      </c>
      <c r="T36" s="57">
        <v>43</v>
      </c>
      <c r="U36" s="57">
        <v>80</v>
      </c>
      <c r="V36" s="58">
        <v>123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9</v>
      </c>
      <c r="F37" s="90">
        <v>141</v>
      </c>
      <c r="G37" s="85">
        <v>361</v>
      </c>
      <c r="H37" s="97">
        <v>502</v>
      </c>
      <c r="I37" s="98"/>
      <c r="J37" s="85">
        <v>2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5</v>
      </c>
      <c r="T37" s="90">
        <v>158</v>
      </c>
      <c r="U37" s="85">
        <v>360</v>
      </c>
      <c r="V37" s="97">
        <v>518</v>
      </c>
      <c r="W37" s="98"/>
      <c r="X37" s="85">
        <v>2</v>
      </c>
      <c r="Y37" s="88"/>
      <c r="Z37" s="93">
        <v>2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39</v>
      </c>
      <c r="F53" s="113">
        <v>595</v>
      </c>
      <c r="G53" s="113">
        <v>1419</v>
      </c>
      <c r="H53" s="114">
        <v>2014</v>
      </c>
      <c r="I53" s="114" t="e">
        <v>#REF!</v>
      </c>
      <c r="J53" s="115">
        <v>7</v>
      </c>
      <c r="K53" s="112">
        <v>1.0029999999999997</v>
      </c>
      <c r="L53" s="2"/>
      <c r="M53" s="2"/>
      <c r="N53" s="36" t="s">
        <v>29</v>
      </c>
      <c r="O53" s="2"/>
      <c r="P53" s="102"/>
      <c r="Q53" s="102"/>
      <c r="R53" s="102"/>
      <c r="S53" s="112">
        <v>28</v>
      </c>
      <c r="T53" s="113">
        <v>663</v>
      </c>
      <c r="U53" s="113">
        <v>1381</v>
      </c>
      <c r="V53" s="114">
        <v>2044</v>
      </c>
      <c r="W53" s="114"/>
      <c r="X53" s="115">
        <v>9</v>
      </c>
      <c r="Y53" s="112">
        <v>3.001</v>
      </c>
      <c r="Z53" s="2"/>
    </row>
    <row r="54" spans="1:26" ht="13.5" customHeight="1">
      <c r="A54" s="2"/>
      <c r="B54" s="2"/>
      <c r="C54" s="116" t="s">
        <v>30</v>
      </c>
      <c r="D54" s="117">
        <v>2014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1</v>
      </c>
      <c r="M54" s="30" t="s">
        <v>32</v>
      </c>
      <c r="N54" s="120">
        <v>5</v>
      </c>
      <c r="O54" s="121"/>
      <c r="P54" s="2"/>
      <c r="Q54" s="116" t="s">
        <v>30</v>
      </c>
      <c r="R54" s="117">
        <v>2044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1" dxfId="3" operator="equal" stopIfTrue="1">
      <formula>0</formula>
    </cfRule>
  </conditionalFormatting>
  <conditionalFormatting sqref="B11:D12 B14:D15 B18:D19 B21:D22 B25:D26 B28:D29 B32:D33 B35:D36 B39:D40 B42:D43 B46:D47 B49:D50">
    <cfRule type="cellIs" priority="2" dxfId="4" operator="equal" stopIfTrue="1">
      <formula>0</formula>
    </cfRule>
    <cfRule type="expression" priority="3" dxfId="5" stopIfTrue="1">
      <formula>COUNTIF($A$11:$A$50,$A11)&gt;1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Stephan</dc:creator>
  <cp:keywords/>
  <dc:description/>
  <cp:lastModifiedBy>Stefan Stephan</cp:lastModifiedBy>
  <dcterms:created xsi:type="dcterms:W3CDTF">2023-09-16T13:15:07Z</dcterms:created>
  <dcterms:modified xsi:type="dcterms:W3CDTF">2023-09-16T13:15:18Z</dcterms:modified>
  <cp:category/>
  <cp:version/>
  <cp:contentType/>
  <cp:contentStatus/>
</cp:coreProperties>
</file>