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<sst xmlns="http://schemas.openxmlformats.org/spreadsheetml/2006/main" count="337" uniqueCount="85">
  <si>
    <t>Spielbericht</t>
  </si>
  <si>
    <t>2022/ 2023</t>
  </si>
  <si>
    <t>Senioren  A</t>
  </si>
  <si>
    <t>X</t>
  </si>
  <si>
    <t>Land:</t>
  </si>
  <si>
    <t>Thüringen</t>
  </si>
  <si>
    <t>Frauen</t>
  </si>
  <si>
    <t>Ort:</t>
  </si>
  <si>
    <t>Weida</t>
  </si>
  <si>
    <t>Datum:</t>
  </si>
  <si>
    <t>02.03.2024</t>
  </si>
  <si>
    <t>Männer</t>
  </si>
  <si>
    <t>Bahnanlage:</t>
  </si>
  <si>
    <t>Zum Aumatal</t>
  </si>
  <si>
    <t/>
  </si>
  <si>
    <t>U 23</t>
  </si>
  <si>
    <t>Spielbeginn:</t>
  </si>
  <si>
    <t>Spielende:</t>
  </si>
  <si>
    <t>U 18</t>
  </si>
  <si>
    <t>Liga/Klasse:</t>
  </si>
  <si>
    <t>Senioren A - 120 Wurf St. I</t>
  </si>
  <si>
    <t>Spielleiter: Thomas Böhm</t>
  </si>
  <si>
    <t>Spiel Nr.</t>
  </si>
  <si>
    <t>Spieltag</t>
  </si>
  <si>
    <t>Heimmannschaft :</t>
  </si>
  <si>
    <t>SKK Gut Holz Weida</t>
  </si>
  <si>
    <t>Gastmannschaft:</t>
  </si>
  <si>
    <t>TSV Motor Gispersleben</t>
  </si>
  <si>
    <t>Pa.-Nr./Mo.Ja</t>
  </si>
  <si>
    <t>Name, Vorname</t>
  </si>
  <si>
    <t>Fw.</t>
  </si>
  <si>
    <t>Abr</t>
  </si>
  <si>
    <t>Volle</t>
  </si>
  <si>
    <t>Ges</t>
  </si>
  <si>
    <t>SP</t>
  </si>
  <si>
    <t>MP</t>
  </si>
  <si>
    <t>Böhm, Thomas</t>
  </si>
  <si>
    <t>Reichmann, Ingo</t>
  </si>
  <si>
    <t>08 / 72</t>
  </si>
  <si>
    <t>06 / 67</t>
  </si>
  <si>
    <t>Awsp. Name, Vorname</t>
  </si>
  <si>
    <t>Platz.</t>
  </si>
  <si>
    <t>Csincsura, Ulrich</t>
  </si>
  <si>
    <t>Fuchs, Peter</t>
  </si>
  <si>
    <t>02 / 62</t>
  </si>
  <si>
    <t>02 / 58</t>
  </si>
  <si>
    <t xml:space="preserve">Bartscheck, Frank  </t>
  </si>
  <si>
    <t>Hildebrand, Thomas</t>
  </si>
  <si>
    <t>08 / 57</t>
  </si>
  <si>
    <t>07 / 62</t>
  </si>
  <si>
    <t>Böhm, Heiko</t>
  </si>
  <si>
    <t>Weber, Thomas</t>
  </si>
  <si>
    <t>03 / 70</t>
  </si>
  <si>
    <t>gF</t>
  </si>
  <si>
    <t>gA</t>
  </si>
  <si>
    <t>gV</t>
  </si>
  <si>
    <t>gK</t>
  </si>
  <si>
    <t>Endstand</t>
  </si>
  <si>
    <t>Gesamt Kegel :</t>
  </si>
  <si>
    <t>Kegel Punkte :</t>
  </si>
  <si>
    <t>:</t>
  </si>
  <si>
    <t>Tabellenpunkte :</t>
  </si>
  <si>
    <t>ja</t>
  </si>
  <si>
    <t>nein</t>
  </si>
  <si>
    <t xml:space="preserve">   1)</t>
  </si>
  <si>
    <t>Bahn/Kugelmaterial in Ordnung:</t>
  </si>
  <si>
    <t>Kegelmaterial</t>
  </si>
  <si>
    <t>4)</t>
  </si>
  <si>
    <t>Verletzung:</t>
  </si>
  <si>
    <t xml:space="preserve">   2)</t>
  </si>
  <si>
    <t>Pässe in Ordnung:</t>
  </si>
  <si>
    <t>Vollmer Tornado</t>
  </si>
  <si>
    <t>5)</t>
  </si>
  <si>
    <t>Verwarnung:</t>
  </si>
  <si>
    <t xml:space="preserve">   3)</t>
  </si>
  <si>
    <t>Protest:</t>
  </si>
  <si>
    <t>6)</t>
  </si>
  <si>
    <t>Sonstiges:</t>
  </si>
  <si>
    <t>Schiedsrichter OK:</t>
  </si>
  <si>
    <t>Anlagen</t>
  </si>
  <si>
    <t>Bemerkung zu :</t>
  </si>
  <si>
    <t>Heimmannschaft</t>
  </si>
  <si>
    <t>Schiedsrichter</t>
  </si>
  <si>
    <t>Gastmannschaft</t>
  </si>
  <si>
    <t>C:\Spielberichte\3178.xls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</si>
</sst>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General&quot;.&quot;"/>
    <numFmt numFmtId="166" formatCode="000000"/>
    <numFmt numFmtId="167" formatCode="mm/yy"/>
    <numFmt numFmtId="168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b/>
      <sz val="36"/>
      <name val="Arial"/>
      <family val="2"/>
    </font>
    <font>
      <sz val="22"/>
      <color indexed="2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b/>
      <sz val="12"/>
      <name val="Tahoma"/>
      <family val="2"/>
    </font>
    <font>
      <sz val="12"/>
      <color indexed="9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i/>
      <sz val="10"/>
      <name val="Tahoma"/>
      <family val="2"/>
    </font>
    <font>
      <u val="single"/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b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244">
    <xf numFmtId="0" fontId="0" fillId="0" borderId="0" xfId="0" applyFont="1" applyAlignment="1">
      <alignment/>
    </xf>
    <xf numFmtId="0" fontId="76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>
      <alignment horizontal="left" indent="1"/>
    </xf>
    <xf numFmtId="0" fontId="22" fillId="0" borderId="11" xfId="0" applyFont="1" applyBorder="1" applyAlignment="1">
      <alignment horizontal="left" indent="1"/>
    </xf>
    <xf numFmtId="0" fontId="22" fillId="0" borderId="12" xfId="0" applyFont="1" applyBorder="1" applyAlignment="1">
      <alignment horizontal="left" indent="1"/>
    </xf>
    <xf numFmtId="0" fontId="22" fillId="0" borderId="13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right"/>
    </xf>
    <xf numFmtId="0" fontId="23" fillId="0" borderId="14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>
      <alignment/>
    </xf>
    <xf numFmtId="0" fontId="24" fillId="0" borderId="15" xfId="0" applyNumberFormat="1" applyFont="1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top" indent="1"/>
      <protection/>
    </xf>
    <xf numFmtId="0" fontId="23" fillId="0" borderId="16" xfId="0" applyFont="1" applyBorder="1" applyAlignment="1" applyProtection="1">
      <alignment horizontal="left" indent="1"/>
      <protection/>
    </xf>
    <xf numFmtId="0" fontId="0" fillId="0" borderId="16" xfId="0" applyBorder="1" applyAlignment="1" applyProtection="1">
      <alignment horizontal="left" indent="1"/>
      <protection/>
    </xf>
    <xf numFmtId="0" fontId="23" fillId="0" borderId="14" xfId="0" applyNumberFormat="1" applyFont="1" applyFill="1" applyBorder="1" applyAlignment="1">
      <alignment/>
    </xf>
    <xf numFmtId="14" fontId="21" fillId="0" borderId="14" xfId="0" applyNumberFormat="1" applyFont="1" applyFill="1" applyBorder="1" applyAlignment="1">
      <alignment horizontal="right" vertical="center"/>
    </xf>
    <xf numFmtId="14" fontId="23" fillId="0" borderId="16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0" xfId="0" applyBorder="1" applyAlignment="1" applyProtection="1">
      <alignment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0" fontId="76" fillId="33" borderId="0" xfId="0" applyNumberFormat="1" applyFont="1" applyFill="1" applyBorder="1" applyAlignment="1">
      <alignment/>
    </xf>
    <xf numFmtId="0" fontId="77" fillId="33" borderId="0" xfId="0" applyNumberFormat="1" applyFont="1" applyFill="1" applyBorder="1" applyAlignment="1">
      <alignment/>
    </xf>
    <xf numFmtId="0" fontId="78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21" fillId="0" borderId="0" xfId="0" applyNumberFormat="1" applyFont="1" applyFill="1" applyBorder="1" applyAlignment="1">
      <alignment horizontal="right"/>
    </xf>
    <xf numFmtId="164" fontId="23" fillId="0" borderId="16" xfId="0" applyNumberFormat="1" applyFont="1" applyFill="1" applyBorder="1" applyAlignment="1" applyProtection="1">
      <alignment horizontal="center" vertical="top"/>
      <protection locked="0"/>
    </xf>
    <xf numFmtId="22" fontId="21" fillId="0" borderId="14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 applyProtection="1">
      <alignment vertical="top"/>
      <protection locked="0"/>
    </xf>
    <xf numFmtId="0" fontId="24" fillId="0" borderId="20" xfId="0" applyNumberFormat="1" applyFont="1" applyFill="1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left" vertical="top" indent="2"/>
      <protection locked="0"/>
    </xf>
    <xf numFmtId="0" fontId="77" fillId="0" borderId="24" xfId="0" applyNumberFormat="1" applyFont="1" applyFill="1" applyBorder="1" applyAlignment="1">
      <alignment horizontal="center" vertical="center" shrinkToFit="1"/>
    </xf>
    <xf numFmtId="0" fontId="28" fillId="34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right"/>
    </xf>
    <xf numFmtId="165" fontId="29" fillId="0" borderId="25" xfId="0" applyNumberFormat="1" applyFont="1" applyFill="1" applyBorder="1" applyAlignment="1">
      <alignment horizontal="right" vertical="center"/>
    </xf>
    <xf numFmtId="165" fontId="29" fillId="0" borderId="25" xfId="0" applyNumberFormat="1" applyFont="1" applyBorder="1" applyAlignment="1">
      <alignment horizontal="right" vertical="center"/>
    </xf>
    <xf numFmtId="0" fontId="29" fillId="0" borderId="25" xfId="0" applyNumberFormat="1" applyFont="1" applyFill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30" fillId="0" borderId="14" xfId="0" applyNumberFormat="1" applyFont="1" applyFill="1" applyBorder="1" applyAlignment="1">
      <alignment horizontal="left"/>
    </xf>
    <xf numFmtId="0" fontId="79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80" fillId="34" borderId="0" xfId="0" applyNumberFormat="1" applyFont="1" applyFill="1" applyAlignment="1" applyProtection="1">
      <alignment horizontal="center" vertical="center" shrinkToFit="1"/>
      <protection locked="0"/>
    </xf>
    <xf numFmtId="0" fontId="23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30" fillId="0" borderId="14" xfId="0" applyNumberFormat="1" applyFont="1" applyFill="1" applyBorder="1" applyAlignment="1">
      <alignment horizontal="left" shrinkToFit="1"/>
    </xf>
    <xf numFmtId="0" fontId="0" fillId="0" borderId="0" xfId="0" applyNumberFormat="1" applyFill="1" applyAlignment="1">
      <alignment/>
    </xf>
    <xf numFmtId="0" fontId="80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27" xfId="0" applyNumberFormat="1" applyFont="1" applyFill="1" applyBorder="1" applyAlignment="1">
      <alignment horizontal="center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29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1" xfId="0" applyNumberFormat="1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166" fontId="36" fillId="0" borderId="33" xfId="0" applyNumberFormat="1" applyFont="1" applyFill="1" applyBorder="1" applyAlignment="1" applyProtection="1">
      <alignment horizontal="center" vertical="center"/>
      <protection locked="0"/>
    </xf>
    <xf numFmtId="0" fontId="37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0" applyNumberFormat="1" applyFont="1" applyFill="1" applyBorder="1" applyAlignment="1" applyProtection="1">
      <alignment horizontal="center" vertical="center"/>
      <protection locked="0"/>
    </xf>
    <xf numFmtId="0" fontId="36" fillId="0" borderId="36" xfId="0" applyNumberFormat="1" applyFont="1" applyFill="1" applyBorder="1" applyAlignment="1" applyProtection="1">
      <alignment horizontal="center" vertical="justify"/>
      <protection locked="0"/>
    </xf>
    <xf numFmtId="0" fontId="36" fillId="0" borderId="17" xfId="0" applyNumberFormat="1" applyFont="1" applyFill="1" applyBorder="1" applyAlignment="1" applyProtection="1">
      <alignment horizontal="center" vertical="justify"/>
      <protection locked="0"/>
    </xf>
    <xf numFmtId="0" fontId="36" fillId="0" borderId="37" xfId="0" applyNumberFormat="1" applyFont="1" applyFill="1" applyBorder="1" applyAlignment="1" applyProtection="1">
      <alignment horizontal="center" vertical="center"/>
      <protection locked="0"/>
    </xf>
    <xf numFmtId="0" fontId="81" fillId="33" borderId="38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/>
    </xf>
    <xf numFmtId="167" fontId="36" fillId="0" borderId="33" xfId="0" applyNumberFormat="1" applyFont="1" applyFill="1" applyBorder="1" applyAlignment="1" applyProtection="1">
      <alignment horizontal="center" vertical="center"/>
      <protection locked="0"/>
    </xf>
    <xf numFmtId="0" fontId="3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81" fillId="33" borderId="41" xfId="0" applyNumberFormat="1" applyFont="1" applyFill="1" applyBorder="1" applyAlignment="1">
      <alignment horizontal="center" vertical="center"/>
    </xf>
    <xf numFmtId="0" fontId="40" fillId="0" borderId="42" xfId="0" applyNumberFormat="1" applyFont="1" applyFill="1" applyBorder="1" applyAlignment="1">
      <alignment horizontal="center" vertical="center"/>
    </xf>
    <xf numFmtId="0" fontId="40" fillId="0" borderId="36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0" fillId="0" borderId="17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6" xfId="0" applyNumberFormat="1" applyFont="1" applyFill="1" applyBorder="1" applyAlignment="1" applyProtection="1">
      <alignment horizontal="center" vertical="center"/>
      <protection/>
    </xf>
    <xf numFmtId="0" fontId="36" fillId="0" borderId="17" xfId="0" applyNumberFormat="1" applyFont="1" applyFill="1" applyBorder="1" applyAlignment="1">
      <alignment horizontal="center" vertical="center"/>
    </xf>
    <xf numFmtId="0" fontId="36" fillId="0" borderId="16" xfId="0" applyNumberFormat="1" applyFont="1" applyFill="1" applyBorder="1" applyAlignment="1">
      <alignment horizontal="center" vertical="center"/>
    </xf>
    <xf numFmtId="167" fontId="36" fillId="0" borderId="43" xfId="0" applyNumberFormat="1" applyFont="1" applyFill="1" applyBorder="1" applyAlignment="1" applyProtection="1" quotePrefix="1">
      <alignment horizontal="center" vertical="center"/>
      <protection locked="0"/>
    </xf>
    <xf numFmtId="0" fontId="37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7" xfId="0" applyNumberFormat="1" applyFont="1" applyFill="1" applyBorder="1" applyAlignment="1" applyProtection="1">
      <alignment horizontal="center" vertical="justify"/>
      <protection locked="0"/>
    </xf>
    <xf numFmtId="0" fontId="36" fillId="0" borderId="22" xfId="0" applyNumberFormat="1" applyFont="1" applyFill="1" applyBorder="1" applyAlignment="1" applyProtection="1">
      <alignment horizontal="center" vertical="justify"/>
      <protection locked="0"/>
    </xf>
    <xf numFmtId="0" fontId="35" fillId="0" borderId="0" xfId="0" applyNumberFormat="1" applyFont="1" applyFill="1" applyBorder="1" applyAlignment="1">
      <alignment horizontal="center" vertical="center"/>
    </xf>
    <xf numFmtId="167" fontId="36" fillId="0" borderId="48" xfId="0" applyNumberFormat="1" applyFont="1" applyFill="1" applyBorder="1" applyAlignment="1" applyProtection="1">
      <alignment horizontal="center" vertical="center"/>
      <protection locked="0"/>
    </xf>
    <xf numFmtId="0" fontId="36" fillId="0" borderId="49" xfId="0" applyNumberFormat="1" applyFont="1" applyFill="1" applyBorder="1" applyAlignment="1">
      <alignment horizontal="center" vertical="center"/>
    </xf>
    <xf numFmtId="0" fontId="36" fillId="0" borderId="50" xfId="0" applyNumberFormat="1" applyFont="1" applyFill="1" applyBorder="1" applyAlignment="1">
      <alignment horizontal="center" vertical="center"/>
    </xf>
    <xf numFmtId="0" fontId="36" fillId="33" borderId="51" xfId="0" applyNumberFormat="1" applyFont="1" applyFill="1" applyBorder="1" applyAlignment="1">
      <alignment horizontal="center" vertical="center"/>
    </xf>
    <xf numFmtId="0" fontId="41" fillId="33" borderId="52" xfId="0" applyNumberFormat="1" applyFont="1" applyFill="1" applyBorder="1" applyAlignment="1">
      <alignment horizontal="center" vertical="center"/>
    </xf>
    <xf numFmtId="0" fontId="41" fillId="33" borderId="53" xfId="0" applyNumberFormat="1" applyFont="1" applyFill="1" applyBorder="1" applyAlignment="1">
      <alignment horizontal="center" vertical="center"/>
    </xf>
    <xf numFmtId="0" fontId="36" fillId="0" borderId="54" xfId="0" applyNumberFormat="1" applyFont="1" applyFill="1" applyBorder="1" applyAlignment="1">
      <alignment horizontal="center" vertical="center"/>
    </xf>
    <xf numFmtId="165" fontId="42" fillId="0" borderId="55" xfId="0" applyNumberFormat="1" applyFont="1" applyFill="1" applyBorder="1" applyAlignment="1" applyProtection="1">
      <alignment horizontal="center" vertical="center"/>
      <protection locked="0"/>
    </xf>
    <xf numFmtId="0" fontId="41" fillId="33" borderId="51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167" fontId="36" fillId="0" borderId="42" xfId="0" applyNumberFormat="1" applyFont="1" applyFill="1" applyBorder="1" applyAlignment="1" applyProtection="1">
      <alignment horizontal="center" vertical="center"/>
      <protection locked="0"/>
    </xf>
    <xf numFmtId="0" fontId="36" fillId="0" borderId="54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 applyProtection="1">
      <alignment horizontal="center" vertical="center"/>
      <protection locked="0"/>
    </xf>
    <xf numFmtId="0" fontId="36" fillId="0" borderId="22" xfId="0" applyNumberFormat="1" applyFont="1" applyFill="1" applyBorder="1" applyAlignment="1" applyProtection="1">
      <alignment horizontal="center" vertical="center"/>
      <protection locked="0"/>
    </xf>
    <xf numFmtId="166" fontId="36" fillId="0" borderId="33" xfId="0" applyNumberFormat="1" applyFont="1" applyFill="1" applyBorder="1" applyAlignment="1">
      <alignment horizontal="center" vertical="center"/>
    </xf>
    <xf numFmtId="0" fontId="37" fillId="0" borderId="34" xfId="0" applyNumberFormat="1" applyFont="1" applyFill="1" applyBorder="1" applyAlignment="1">
      <alignment horizontal="center" vertical="center" wrapText="1"/>
    </xf>
    <xf numFmtId="0" fontId="37" fillId="0" borderId="25" xfId="0" applyNumberFormat="1" applyFont="1" applyFill="1" applyBorder="1" applyAlignment="1">
      <alignment horizontal="center" vertical="center" wrapText="1"/>
    </xf>
    <xf numFmtId="0" fontId="37" fillId="0" borderId="35" xfId="0" applyNumberFormat="1" applyFont="1" applyFill="1" applyBorder="1" applyAlignment="1">
      <alignment horizontal="center" vertical="center" wrapText="1"/>
    </xf>
    <xf numFmtId="0" fontId="36" fillId="0" borderId="17" xfId="0" applyNumberFormat="1" applyFont="1" applyFill="1" applyBorder="1" applyAlignment="1" applyProtection="1">
      <alignment horizontal="center" vertical="center"/>
      <protection/>
    </xf>
    <xf numFmtId="0" fontId="36" fillId="0" borderId="36" xfId="0" applyNumberFormat="1" applyFont="1" applyFill="1" applyBorder="1" applyAlignment="1">
      <alignment horizontal="center" vertical="justify"/>
    </xf>
    <xf numFmtId="0" fontId="36" fillId="0" borderId="17" xfId="0" applyNumberFormat="1" applyFont="1" applyFill="1" applyBorder="1" applyAlignment="1">
      <alignment horizontal="center" vertical="justify"/>
    </xf>
    <xf numFmtId="0" fontId="36" fillId="0" borderId="37" xfId="0" applyNumberFormat="1" applyFont="1" applyFill="1" applyBorder="1" applyAlignment="1">
      <alignment horizontal="center" vertical="center"/>
    </xf>
    <xf numFmtId="166" fontId="36" fillId="0" borderId="33" xfId="0" applyNumberFormat="1" applyFont="1" applyFill="1" applyBorder="1" applyAlignment="1" applyProtection="1">
      <alignment horizontal="center" vertical="center"/>
      <protection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35" xfId="0" applyNumberFormat="1" applyFont="1" applyFill="1" applyBorder="1" applyAlignment="1" applyProtection="1">
      <alignment horizontal="center" vertical="center" wrapText="1"/>
      <protection/>
    </xf>
    <xf numFmtId="167" fontId="36" fillId="0" borderId="42" xfId="0" applyNumberFormat="1" applyFont="1" applyFill="1" applyBorder="1" applyAlignment="1">
      <alignment horizontal="center" vertical="center"/>
    </xf>
    <xf numFmtId="0" fontId="37" fillId="0" borderId="39" xfId="0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167" fontId="36" fillId="0" borderId="33" xfId="0" applyNumberFormat="1" applyFont="1" applyFill="1" applyBorder="1" applyAlignment="1" applyProtection="1">
      <alignment horizontal="center" vertical="center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40" xfId="0" applyNumberFormat="1" applyFont="1" applyFill="1" applyBorder="1" applyAlignment="1" applyProtection="1">
      <alignment horizontal="center" vertical="center" wrapText="1"/>
      <protection/>
    </xf>
    <xf numFmtId="167" fontId="36" fillId="0" borderId="43" xfId="0" applyNumberFormat="1" applyFont="1" applyFill="1" applyBorder="1" applyAlignment="1" quotePrefix="1">
      <alignment horizontal="center" vertical="center"/>
    </xf>
    <xf numFmtId="0" fontId="37" fillId="0" borderId="44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7" fillId="0" borderId="46" xfId="0" applyNumberFormat="1" applyFont="1" applyFill="1" applyBorder="1" applyAlignment="1">
      <alignment horizontal="center" vertical="center" wrapText="1"/>
    </xf>
    <xf numFmtId="167" fontId="36" fillId="0" borderId="48" xfId="0" applyNumberFormat="1" applyFont="1" applyFill="1" applyBorder="1" applyAlignment="1" applyProtection="1">
      <alignment horizontal="center" vertical="center"/>
      <protection/>
    </xf>
    <xf numFmtId="0" fontId="37" fillId="0" borderId="45" xfId="0" applyNumberFormat="1" applyFont="1" applyFill="1" applyBorder="1" applyAlignment="1" applyProtection="1">
      <alignment horizontal="center" vertical="center" wrapText="1"/>
      <protection/>
    </xf>
    <xf numFmtId="0" fontId="37" fillId="0" borderId="46" xfId="0" applyNumberFormat="1" applyFont="1" applyFill="1" applyBorder="1" applyAlignment="1" applyProtection="1">
      <alignment horizontal="center" vertical="center" wrapText="1"/>
      <protection/>
    </xf>
    <xf numFmtId="0" fontId="36" fillId="0" borderId="51" xfId="0" applyNumberFormat="1" applyFont="1" applyFill="1" applyBorder="1" applyAlignment="1">
      <alignment horizontal="center" vertical="center"/>
    </xf>
    <xf numFmtId="0" fontId="36" fillId="0" borderId="53" xfId="0" applyNumberFormat="1" applyFont="1" applyFill="1" applyBorder="1" applyAlignment="1">
      <alignment horizontal="center" vertical="center"/>
    </xf>
    <xf numFmtId="0" fontId="41" fillId="0" borderId="52" xfId="0" applyNumberFormat="1" applyFont="1" applyFill="1" applyBorder="1" applyAlignment="1">
      <alignment horizontal="center" vertical="center"/>
    </xf>
    <xf numFmtId="0" fontId="41" fillId="0" borderId="53" xfId="0" applyNumberFormat="1" applyFont="1" applyFill="1" applyBorder="1" applyAlignment="1">
      <alignment horizontal="center" vertical="center"/>
    </xf>
    <xf numFmtId="165" fontId="42" fillId="0" borderId="55" xfId="0" applyNumberFormat="1" applyFont="1" applyFill="1" applyBorder="1" applyAlignment="1">
      <alignment horizontal="center" vertical="center"/>
    </xf>
    <xf numFmtId="0" fontId="37" fillId="35" borderId="34" xfId="0" applyNumberFormat="1" applyFont="1" applyFill="1" applyBorder="1" applyAlignment="1">
      <alignment horizontal="center" vertical="center" wrapText="1"/>
    </xf>
    <xf numFmtId="0" fontId="37" fillId="35" borderId="25" xfId="0" applyNumberFormat="1" applyFont="1" applyFill="1" applyBorder="1" applyAlignment="1">
      <alignment horizontal="center" vertical="center" wrapText="1"/>
    </xf>
    <xf numFmtId="0" fontId="37" fillId="35" borderId="35" xfId="0" applyNumberFormat="1" applyFont="1" applyFill="1" applyBorder="1" applyAlignment="1">
      <alignment horizontal="center" vertical="center" wrapText="1"/>
    </xf>
    <xf numFmtId="0" fontId="37" fillId="35" borderId="39" xfId="0" applyNumberFormat="1" applyFont="1" applyFill="1" applyBorder="1" applyAlignment="1">
      <alignment horizontal="center" vertical="center" wrapText="1"/>
    </xf>
    <xf numFmtId="0" fontId="37" fillId="35" borderId="14" xfId="0" applyNumberFormat="1" applyFont="1" applyFill="1" applyBorder="1" applyAlignment="1">
      <alignment horizontal="center" vertical="center" wrapText="1"/>
    </xf>
    <xf numFmtId="0" fontId="37" fillId="35" borderId="40" xfId="0" applyNumberFormat="1" applyFont="1" applyFill="1" applyBorder="1" applyAlignment="1">
      <alignment horizontal="center" vertical="center" wrapText="1"/>
    </xf>
    <xf numFmtId="0" fontId="36" fillId="0" borderId="49" xfId="0" applyNumberFormat="1" applyFont="1" applyFill="1" applyBorder="1" applyAlignment="1">
      <alignment vertical="center"/>
    </xf>
    <xf numFmtId="0" fontId="36" fillId="0" borderId="50" xfId="0" applyNumberFormat="1" applyFont="1" applyFill="1" applyBorder="1" applyAlignment="1">
      <alignment vertical="center"/>
    </xf>
    <xf numFmtId="0" fontId="36" fillId="33" borderId="53" xfId="0" applyNumberFormat="1" applyFont="1" applyFill="1" applyBorder="1" applyAlignment="1">
      <alignment horizontal="center" vertical="center"/>
    </xf>
    <xf numFmtId="0" fontId="82" fillId="0" borderId="57" xfId="0" applyNumberFormat="1" applyFont="1" applyFill="1" applyBorder="1" applyAlignment="1">
      <alignment horizontal="center" vertical="center" wrapText="1" shrinkToFit="1"/>
    </xf>
    <xf numFmtId="0" fontId="82" fillId="0" borderId="57" xfId="0" applyFont="1" applyBorder="1" applyAlignment="1">
      <alignment horizontal="center" vertical="center" wrapText="1" shrinkToFit="1"/>
    </xf>
    <xf numFmtId="0" fontId="82" fillId="0" borderId="58" xfId="0" applyFont="1" applyBorder="1" applyAlignment="1">
      <alignment horizontal="center" vertical="center" wrapText="1" shrinkToFit="1"/>
    </xf>
    <xf numFmtId="0" fontId="44" fillId="33" borderId="59" xfId="0" applyNumberFormat="1" applyFont="1" applyFill="1" applyBorder="1" applyAlignment="1">
      <alignment horizontal="center"/>
    </xf>
    <xf numFmtId="0" fontId="44" fillId="33" borderId="60" xfId="0" applyNumberFormat="1" applyFont="1" applyFill="1" applyBorder="1" applyAlignment="1">
      <alignment horizontal="center"/>
    </xf>
    <xf numFmtId="168" fontId="44" fillId="33" borderId="60" xfId="0" applyNumberFormat="1" applyFont="1" applyFill="1" applyBorder="1" applyAlignment="1">
      <alignment horizontal="center"/>
    </xf>
    <xf numFmtId="0" fontId="44" fillId="33" borderId="61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vertical="center"/>
    </xf>
    <xf numFmtId="0" fontId="82" fillId="0" borderId="57" xfId="0" applyNumberFormat="1" applyFont="1" applyFill="1" applyBorder="1" applyAlignment="1">
      <alignment horizontal="center" vertical="center" wrapText="1"/>
    </xf>
    <xf numFmtId="0" fontId="82" fillId="0" borderId="57" xfId="0" applyFont="1" applyBorder="1" applyAlignment="1">
      <alignment horizontal="center" vertical="center" wrapText="1"/>
    </xf>
    <xf numFmtId="0" fontId="35" fillId="0" borderId="0" xfId="0" applyNumberFormat="1" applyFont="1" applyFill="1" applyAlignment="1">
      <alignment vertical="center"/>
    </xf>
    <xf numFmtId="0" fontId="82" fillId="0" borderId="0" xfId="0" applyFont="1" applyBorder="1" applyAlignment="1">
      <alignment horizontal="center" vertical="center" wrapText="1" shrinkToFit="1"/>
    </xf>
    <xf numFmtId="0" fontId="82" fillId="0" borderId="62" xfId="0" applyFont="1" applyBorder="1" applyAlignment="1">
      <alignment horizontal="center" vertical="center" wrapText="1" shrinkToFit="1"/>
    </xf>
    <xf numFmtId="0" fontId="39" fillId="0" borderId="63" xfId="0" applyNumberFormat="1" applyFont="1" applyFill="1" applyBorder="1" applyAlignment="1">
      <alignment horizontal="center" shrinkToFit="1"/>
    </xf>
    <xf numFmtId="0" fontId="39" fillId="0" borderId="64" xfId="0" applyNumberFormat="1" applyFont="1" applyFill="1" applyBorder="1" applyAlignment="1">
      <alignment horizontal="center" shrinkToFit="1"/>
    </xf>
    <xf numFmtId="0" fontId="39" fillId="0" borderId="64" xfId="0" applyNumberFormat="1" applyFont="1" applyFill="1" applyBorder="1" applyAlignment="1">
      <alignment horizontal="center" shrinkToFit="1"/>
    </xf>
    <xf numFmtId="0" fontId="41" fillId="0" borderId="65" xfId="0" applyNumberFormat="1" applyFont="1" applyFill="1" applyBorder="1" applyAlignment="1">
      <alignment horizontal="center" shrinkToFit="1"/>
    </xf>
    <xf numFmtId="0" fontId="83" fillId="33" borderId="66" xfId="0" applyNumberFormat="1" applyFont="1" applyFill="1" applyBorder="1" applyAlignment="1">
      <alignment horizontal="center"/>
    </xf>
    <xf numFmtId="0" fontId="83" fillId="33" borderId="14" xfId="0" applyNumberFormat="1" applyFont="1" applyFill="1" applyBorder="1" applyAlignment="1">
      <alignment horizontal="center"/>
    </xf>
    <xf numFmtId="0" fontId="82" fillId="0" borderId="0" xfId="0" applyFont="1" applyBorder="1" applyAlignment="1">
      <alignment horizontal="center" vertical="center" wrapText="1"/>
    </xf>
    <xf numFmtId="0" fontId="46" fillId="33" borderId="67" xfId="0" applyNumberFormat="1" applyFont="1" applyFill="1" applyBorder="1" applyAlignment="1">
      <alignment horizontal="right"/>
    </xf>
    <xf numFmtId="0" fontId="36" fillId="33" borderId="67" xfId="0" applyFont="1" applyFill="1" applyBorder="1" applyAlignment="1">
      <alignment/>
    </xf>
    <xf numFmtId="0" fontId="47" fillId="33" borderId="67" xfId="0" applyNumberFormat="1" applyFont="1" applyFill="1" applyBorder="1" applyAlignment="1">
      <alignment horizontal="center"/>
    </xf>
    <xf numFmtId="0" fontId="48" fillId="33" borderId="67" xfId="0" applyFont="1" applyFill="1" applyBorder="1" applyAlignment="1">
      <alignment/>
    </xf>
    <xf numFmtId="0" fontId="36" fillId="33" borderId="67" xfId="0" applyNumberFormat="1" applyFont="1" applyFill="1" applyBorder="1" applyAlignment="1">
      <alignment horizontal="right"/>
    </xf>
    <xf numFmtId="0" fontId="49" fillId="33" borderId="67" xfId="0" applyNumberFormat="1" applyFont="1" applyFill="1" applyBorder="1" applyAlignment="1">
      <alignment horizontal="left" indent="2"/>
    </xf>
    <xf numFmtId="0" fontId="50" fillId="33" borderId="67" xfId="0" applyFont="1" applyFill="1" applyBorder="1" applyAlignment="1">
      <alignment horizontal="left" indent="2"/>
    </xf>
    <xf numFmtId="0" fontId="47" fillId="33" borderId="68" xfId="0" applyNumberFormat="1" applyFont="1" applyFill="1" applyBorder="1" applyAlignment="1">
      <alignment horizontal="center" vertical="center"/>
    </xf>
    <xf numFmtId="0" fontId="47" fillId="33" borderId="69" xfId="0" applyNumberFormat="1" applyFont="1" applyFill="1" applyBorder="1" applyAlignment="1">
      <alignment horizontal="center" vertical="center"/>
    </xf>
    <xf numFmtId="0" fontId="47" fillId="33" borderId="70" xfId="0" applyNumberFormat="1" applyFont="1" applyFill="1" applyBorder="1" applyAlignment="1">
      <alignment horizontal="center" vertical="center"/>
    </xf>
    <xf numFmtId="0" fontId="46" fillId="33" borderId="67" xfId="0" applyNumberFormat="1" applyFont="1" applyFill="1" applyBorder="1" applyAlignment="1">
      <alignment horizontal="right"/>
    </xf>
    <xf numFmtId="0" fontId="36" fillId="0" borderId="0" xfId="0" applyNumberFormat="1" applyFont="1" applyFill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52" fillId="33" borderId="0" xfId="0" applyNumberFormat="1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/>
    </xf>
    <xf numFmtId="0" fontId="39" fillId="33" borderId="14" xfId="0" applyNumberFormat="1" applyFont="1" applyFill="1" applyBorder="1" applyAlignment="1">
      <alignment/>
    </xf>
    <xf numFmtId="0" fontId="36" fillId="33" borderId="14" xfId="0" applyNumberFormat="1" applyFont="1" applyFill="1" applyBorder="1" applyAlignment="1">
      <alignment horizontal="center"/>
    </xf>
    <xf numFmtId="0" fontId="39" fillId="33" borderId="14" xfId="0" applyNumberFormat="1" applyFont="1" applyFill="1" applyBorder="1" applyAlignment="1">
      <alignment horizontal="left"/>
    </xf>
    <xf numFmtId="0" fontId="46" fillId="0" borderId="0" xfId="0" applyNumberFormat="1" applyFont="1" applyFill="1" applyAlignment="1">
      <alignment horizontal="center"/>
    </xf>
    <xf numFmtId="0" fontId="51" fillId="0" borderId="0" xfId="0" applyFont="1" applyAlignment="1">
      <alignment horizontal="center"/>
    </xf>
    <xf numFmtId="0" fontId="46" fillId="0" borderId="0" xfId="0" applyNumberFormat="1" applyFont="1" applyFill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46" fillId="0" borderId="25" xfId="0" applyNumberFormat="1" applyFont="1" applyFill="1" applyBorder="1" applyAlignment="1">
      <alignment horizontal="center"/>
    </xf>
    <xf numFmtId="0" fontId="46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NumberFormat="1" applyFont="1" applyFill="1" applyAlignment="1">
      <alignment horizontal="center"/>
    </xf>
    <xf numFmtId="0" fontId="35" fillId="0" borderId="0" xfId="0" applyNumberFormat="1" applyFont="1" applyFill="1" applyAlignment="1">
      <alignment horizontal="right"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Alignment="1">
      <alignment horizontal="left"/>
    </xf>
    <xf numFmtId="0" fontId="36" fillId="0" borderId="0" xfId="0" applyNumberFormat="1" applyFont="1" applyFill="1" applyBorder="1" applyAlignment="1">
      <alignment/>
    </xf>
    <xf numFmtId="0" fontId="56" fillId="0" borderId="71" xfId="0" applyNumberFormat="1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72" xfId="0" applyFont="1" applyBorder="1" applyAlignment="1">
      <alignment horizontal="center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73" xfId="0" applyNumberFormat="1" applyFont="1" applyFill="1" applyBorder="1" applyAlignment="1">
      <alignment horizontal="center" shrinkToFit="1"/>
    </xf>
    <xf numFmtId="0" fontId="36" fillId="0" borderId="45" xfId="0" applyFont="1" applyBorder="1" applyAlignment="1">
      <alignment horizontal="center" shrinkToFit="1"/>
    </xf>
    <xf numFmtId="0" fontId="36" fillId="0" borderId="74" xfId="0" applyFont="1" applyBorder="1" applyAlignment="1">
      <alignment horizontal="center" shrinkToFit="1"/>
    </xf>
    <xf numFmtId="0" fontId="55" fillId="0" borderId="0" xfId="0" applyFont="1" applyBorder="1" applyAlignment="1">
      <alignment vertical="center"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>
      <alignment horizontal="right"/>
    </xf>
    <xf numFmtId="0" fontId="36" fillId="0" borderId="0" xfId="0" applyFont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/>
    </xf>
    <xf numFmtId="0" fontId="34" fillId="0" borderId="37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36" fillId="0" borderId="14" xfId="0" applyNumberFormat="1" applyFont="1" applyFill="1" applyBorder="1" applyAlignment="1" applyProtection="1">
      <alignment horizontal="left"/>
      <protection locked="0"/>
    </xf>
    <xf numFmtId="0" fontId="36" fillId="0" borderId="0" xfId="0" applyNumberFormat="1" applyFont="1" applyFill="1" applyBorder="1" applyAlignment="1" applyProtection="1">
      <alignment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36" fillId="0" borderId="16" xfId="0" applyNumberFormat="1" applyFont="1" applyFill="1" applyBorder="1" applyAlignment="1" applyProtection="1">
      <alignment horizontal="left"/>
      <protection locked="0"/>
    </xf>
    <xf numFmtId="0" fontId="35" fillId="0" borderId="14" xfId="0" applyNumberFormat="1" applyFont="1" applyFill="1" applyBorder="1" applyAlignment="1">
      <alignment/>
    </xf>
    <xf numFmtId="0" fontId="35" fillId="0" borderId="14" xfId="0" applyNumberFormat="1" applyFont="1" applyFill="1" applyBorder="1" applyAlignment="1">
      <alignment horizontal="right"/>
    </xf>
    <xf numFmtId="0" fontId="51" fillId="0" borderId="16" xfId="0" applyNumberFormat="1" applyFont="1" applyFill="1" applyBorder="1" applyAlignment="1" applyProtection="1">
      <alignment horizontal="center"/>
      <protection locked="0"/>
    </xf>
    <xf numFmtId="0" fontId="36" fillId="0" borderId="16" xfId="0" applyNumberFormat="1" applyFont="1" applyFill="1" applyBorder="1" applyAlignment="1">
      <alignment/>
    </xf>
    <xf numFmtId="0" fontId="35" fillId="0" borderId="16" xfId="0" applyNumberFormat="1" applyFont="1" applyFill="1" applyBorder="1" applyAlignment="1">
      <alignment horizontal="right"/>
    </xf>
    <xf numFmtId="0" fontId="36" fillId="0" borderId="16" xfId="0" applyNumberFormat="1" applyFont="1" applyFill="1" applyBorder="1" applyAlignment="1" applyProtection="1">
      <alignment horizontal="center" wrapText="1"/>
      <protection locked="0"/>
    </xf>
    <xf numFmtId="0" fontId="35" fillId="0" borderId="16" xfId="0" applyNumberFormat="1" applyFont="1" applyFill="1" applyBorder="1" applyAlignment="1">
      <alignment/>
    </xf>
    <xf numFmtId="0" fontId="51" fillId="0" borderId="0" xfId="0" applyNumberFormat="1" applyFont="1" applyFill="1" applyBorder="1" applyAlignment="1" applyProtection="1">
      <alignment/>
      <protection locked="0"/>
    </xf>
    <xf numFmtId="0" fontId="41" fillId="0" borderId="0" xfId="0" applyNumberFormat="1" applyFont="1" applyFill="1" applyAlignment="1" applyProtection="1">
      <alignment horizontal="center"/>
      <protection locked="0"/>
    </xf>
    <xf numFmtId="0" fontId="41" fillId="0" borderId="0" xfId="0" applyFont="1" applyAlignment="1">
      <alignment horizontal="center"/>
    </xf>
    <xf numFmtId="0" fontId="59" fillId="0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6"/>
  <sheetViews>
    <sheetView tabSelected="1" zoomScalePageLayoutView="0" workbookViewId="0" topLeftCell="A1">
      <selection activeCell="AC52" sqref="AC52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8.00390625" style="0" customWidth="1"/>
    <col min="5" max="5" width="3.7109375" style="0" customWidth="1"/>
    <col min="6" max="7" width="4.28125" style="0" customWidth="1"/>
    <col min="8" max="8" width="0.5625" style="0" customWidth="1"/>
    <col min="9" max="9" width="6.421875" style="0" customWidth="1"/>
    <col min="10" max="10" width="7.421875" style="0" customWidth="1"/>
    <col min="11" max="11" width="6.421875" style="0" customWidth="1"/>
    <col min="12" max="12" width="7.421875" style="0" customWidth="1"/>
    <col min="13" max="13" width="0.9921875" style="0" customWidth="1"/>
    <col min="14" max="14" width="8.421875" style="0" customWidth="1"/>
    <col min="15" max="15" width="9.2812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7109375" style="0" customWidth="1"/>
    <col min="20" max="21" width="4.28125" style="0" customWidth="1"/>
    <col min="22" max="22" width="4.7109375" style="0" customWidth="1"/>
    <col min="23" max="23" width="2.57421875" style="0" customWidth="1"/>
    <col min="24" max="24" width="6.57421875" style="0" customWidth="1"/>
    <col min="25" max="26" width="6.7109375" style="0" customWidth="1"/>
  </cols>
  <sheetData>
    <row r="1" spans="1:26" ht="45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 t="s">
        <v>1</v>
      </c>
      <c r="T1" s="5"/>
      <c r="U1" s="5"/>
      <c r="V1" s="5"/>
      <c r="W1" s="5"/>
      <c r="X1" s="5"/>
      <c r="Y1" s="5"/>
      <c r="Z1" s="6"/>
    </row>
    <row r="2" spans="1:26" ht="15">
      <c r="A2" s="2"/>
      <c r="B2" s="2"/>
      <c r="C2" s="2"/>
      <c r="D2" s="2"/>
      <c r="E2" s="7" t="s">
        <v>2</v>
      </c>
      <c r="F2" s="8"/>
      <c r="G2" s="8"/>
      <c r="H2" s="8"/>
      <c r="I2" s="9"/>
      <c r="J2" s="10" t="s">
        <v>3</v>
      </c>
      <c r="K2" s="6"/>
      <c r="L2" s="6"/>
      <c r="M2" s="6"/>
      <c r="N2" s="11" t="s">
        <v>4</v>
      </c>
      <c r="O2" s="11"/>
      <c r="P2" s="12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5">
      <c r="A3" s="2"/>
      <c r="B3" s="2"/>
      <c r="C3" s="2"/>
      <c r="D3" s="2"/>
      <c r="E3" s="14" t="s">
        <v>6</v>
      </c>
      <c r="F3" s="15"/>
      <c r="G3" s="15"/>
      <c r="H3" s="15"/>
      <c r="I3" s="16"/>
      <c r="J3" s="17"/>
      <c r="K3" s="6"/>
      <c r="L3" s="6"/>
      <c r="M3" s="6"/>
      <c r="N3" s="11" t="s">
        <v>7</v>
      </c>
      <c r="O3" s="11"/>
      <c r="P3" s="18" t="s">
        <v>8</v>
      </c>
      <c r="Q3" s="19"/>
      <c r="R3" s="19"/>
      <c r="S3" s="20"/>
      <c r="T3" s="21"/>
      <c r="U3" s="22" t="s">
        <v>9</v>
      </c>
      <c r="V3" s="23" t="s">
        <v>10</v>
      </c>
      <c r="W3" s="23"/>
      <c r="X3" s="23"/>
      <c r="Y3" s="23"/>
      <c r="Z3" s="24"/>
    </row>
    <row r="4" spans="1:26" ht="15">
      <c r="A4" s="13"/>
      <c r="B4" s="13"/>
      <c r="C4" s="13"/>
      <c r="D4" s="13"/>
      <c r="E4" s="14" t="s">
        <v>11</v>
      </c>
      <c r="F4" s="15"/>
      <c r="G4" s="15"/>
      <c r="H4" s="15"/>
      <c r="I4" s="16"/>
      <c r="J4" s="25"/>
      <c r="K4" s="6"/>
      <c r="L4" s="6"/>
      <c r="M4" s="6"/>
      <c r="N4" s="11" t="s">
        <v>12</v>
      </c>
      <c r="O4" s="11"/>
      <c r="P4" s="18" t="s">
        <v>13</v>
      </c>
      <c r="Q4" s="18"/>
      <c r="R4" s="18"/>
      <c r="S4" s="18"/>
      <c r="T4" s="18"/>
      <c r="U4" s="18"/>
      <c r="V4" s="18"/>
      <c r="W4" s="18"/>
      <c r="X4" s="18"/>
      <c r="Y4" s="18"/>
      <c r="Z4" s="13"/>
    </row>
    <row r="5" spans="1:26" ht="15">
      <c r="A5" s="26"/>
      <c r="B5" s="27"/>
      <c r="C5" s="28" t="s">
        <v>14</v>
      </c>
      <c r="D5" s="6"/>
      <c r="E5" s="14" t="s">
        <v>15</v>
      </c>
      <c r="F5" s="15"/>
      <c r="G5" s="15"/>
      <c r="H5" s="15"/>
      <c r="I5" s="16"/>
      <c r="J5" s="25"/>
      <c r="K5" s="29"/>
      <c r="L5" s="30"/>
      <c r="M5" s="30"/>
      <c r="N5" s="31" t="s">
        <v>16</v>
      </c>
      <c r="O5" s="11"/>
      <c r="P5" s="32">
        <v>0.5833333333333334</v>
      </c>
      <c r="Q5" s="32"/>
      <c r="R5" s="32"/>
      <c r="S5" s="21"/>
      <c r="T5" s="21"/>
      <c r="U5" s="33" t="s">
        <v>17</v>
      </c>
      <c r="V5" s="32">
        <v>0.6972222222222223</v>
      </c>
      <c r="W5" s="32"/>
      <c r="X5" s="32"/>
      <c r="Y5" s="32"/>
      <c r="Z5" s="34"/>
    </row>
    <row r="6" spans="1:33" ht="15">
      <c r="A6" s="27"/>
      <c r="B6" s="27"/>
      <c r="C6" s="28"/>
      <c r="D6" s="6"/>
      <c r="E6" s="35" t="s">
        <v>18</v>
      </c>
      <c r="F6" s="36"/>
      <c r="G6" s="36"/>
      <c r="H6" s="36"/>
      <c r="I6" s="37"/>
      <c r="J6" s="38"/>
      <c r="K6" s="29"/>
      <c r="L6" s="30"/>
      <c r="M6" s="30"/>
      <c r="N6" s="11" t="s">
        <v>19</v>
      </c>
      <c r="O6" s="11"/>
      <c r="P6" s="39" t="s">
        <v>20</v>
      </c>
      <c r="Q6" s="39"/>
      <c r="R6" s="39"/>
      <c r="S6" s="39"/>
      <c r="T6" s="39"/>
      <c r="U6" s="39"/>
      <c r="V6" s="39"/>
      <c r="W6" s="39"/>
      <c r="X6" s="39"/>
      <c r="Y6" s="39"/>
      <c r="Z6" s="13"/>
      <c r="AG6" t="s">
        <v>84</v>
      </c>
    </row>
    <row r="7" spans="1:26" ht="18.75">
      <c r="A7" s="30"/>
      <c r="B7" s="30"/>
      <c r="C7" s="30"/>
      <c r="D7" s="6"/>
      <c r="E7" s="40" t="s">
        <v>21</v>
      </c>
      <c r="F7" s="40"/>
      <c r="G7" s="40"/>
      <c r="H7" s="40"/>
      <c r="I7" s="40"/>
      <c r="J7" s="40"/>
      <c r="K7" s="6"/>
      <c r="L7" s="41" t="s">
        <v>22</v>
      </c>
      <c r="M7" s="41"/>
      <c r="N7" s="41"/>
      <c r="O7" s="42"/>
      <c r="P7" s="42"/>
      <c r="Q7" s="6"/>
      <c r="R7" s="6"/>
      <c r="S7" s="6"/>
      <c r="T7" s="43">
        <v>16</v>
      </c>
      <c r="U7" s="44"/>
      <c r="V7" s="45" t="s">
        <v>23</v>
      </c>
      <c r="W7" s="46"/>
      <c r="X7" s="46"/>
      <c r="Y7" s="46"/>
      <c r="Z7" s="6"/>
    </row>
    <row r="8" spans="1:26" ht="20.25">
      <c r="A8" s="47" t="s">
        <v>24</v>
      </c>
      <c r="B8" s="48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3178</v>
      </c>
      <c r="M8" s="52"/>
      <c r="N8" s="52"/>
      <c r="O8" s="53" t="s">
        <v>26</v>
      </c>
      <c r="P8" s="54"/>
      <c r="Q8" s="54"/>
      <c r="R8" s="55" t="s">
        <v>27</v>
      </c>
      <c r="S8" s="55"/>
      <c r="T8" s="55"/>
      <c r="U8" s="55"/>
      <c r="V8" s="55"/>
      <c r="W8" s="55"/>
      <c r="X8" s="55"/>
      <c r="Y8" s="55"/>
      <c r="Z8" s="56"/>
    </row>
    <row r="9" spans="1:26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57"/>
      <c r="M9" s="52"/>
      <c r="N9" s="5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58" t="s">
        <v>28</v>
      </c>
      <c r="B10" s="59" t="s">
        <v>29</v>
      </c>
      <c r="C10" s="60"/>
      <c r="D10" s="61"/>
      <c r="E10" s="62" t="s">
        <v>30</v>
      </c>
      <c r="F10" s="62" t="s">
        <v>31</v>
      </c>
      <c r="G10" s="62" t="s">
        <v>32</v>
      </c>
      <c r="H10" s="59" t="s">
        <v>33</v>
      </c>
      <c r="I10" s="61"/>
      <c r="J10" s="63" t="s">
        <v>34</v>
      </c>
      <c r="K10" s="64" t="s">
        <v>35</v>
      </c>
      <c r="L10" s="65"/>
      <c r="M10" s="65"/>
      <c r="N10" s="65"/>
      <c r="O10" s="58" t="s">
        <v>28</v>
      </c>
      <c r="P10" s="59" t="s">
        <v>29</v>
      </c>
      <c r="Q10" s="60"/>
      <c r="R10" s="61"/>
      <c r="S10" s="62" t="s">
        <v>30</v>
      </c>
      <c r="T10" s="62" t="s">
        <v>31</v>
      </c>
      <c r="U10" s="62" t="s">
        <v>32</v>
      </c>
      <c r="V10" s="59" t="s">
        <v>33</v>
      </c>
      <c r="W10" s="61"/>
      <c r="X10" s="63" t="s">
        <v>34</v>
      </c>
      <c r="Y10" s="64" t="s">
        <v>35</v>
      </c>
      <c r="Z10" s="66"/>
    </row>
    <row r="11" spans="1:26" ht="15">
      <c r="A11" s="67">
        <v>73258</v>
      </c>
      <c r="B11" s="68" t="s">
        <v>36</v>
      </c>
      <c r="C11" s="69"/>
      <c r="D11" s="70"/>
      <c r="E11" s="71">
        <v>1</v>
      </c>
      <c r="F11" s="71">
        <v>36</v>
      </c>
      <c r="G11" s="71">
        <v>89</v>
      </c>
      <c r="H11" s="72">
        <v>125</v>
      </c>
      <c r="I11" s="73"/>
      <c r="J11" s="74">
        <v>0</v>
      </c>
      <c r="K11" s="75">
        <v>1</v>
      </c>
      <c r="L11" s="76"/>
      <c r="M11" s="76"/>
      <c r="N11" s="77"/>
      <c r="O11" s="67">
        <v>69857</v>
      </c>
      <c r="P11" s="69" t="s">
        <v>37</v>
      </c>
      <c r="Q11" s="69"/>
      <c r="R11" s="70"/>
      <c r="S11" s="71">
        <v>2</v>
      </c>
      <c r="T11" s="71">
        <v>45</v>
      </c>
      <c r="U11" s="71">
        <v>93</v>
      </c>
      <c r="V11" s="72">
        <v>138</v>
      </c>
      <c r="W11" s="73"/>
      <c r="X11" s="74">
        <v>1</v>
      </c>
      <c r="Y11" s="75">
        <v>0</v>
      </c>
      <c r="Z11" s="78"/>
    </row>
    <row r="12" spans="1:26" ht="15">
      <c r="A12" s="79" t="s">
        <v>38</v>
      </c>
      <c r="B12" s="80"/>
      <c r="C12" s="81"/>
      <c r="D12" s="82"/>
      <c r="E12" s="71">
        <v>3</v>
      </c>
      <c r="F12" s="71">
        <v>42</v>
      </c>
      <c r="G12" s="71">
        <v>100</v>
      </c>
      <c r="H12" s="72">
        <v>142</v>
      </c>
      <c r="I12" s="73"/>
      <c r="J12" s="74">
        <v>1</v>
      </c>
      <c r="K12" s="83"/>
      <c r="L12" s="76"/>
      <c r="M12" s="76"/>
      <c r="N12" s="77"/>
      <c r="O12" s="79" t="s">
        <v>39</v>
      </c>
      <c r="P12" s="81"/>
      <c r="Q12" s="81"/>
      <c r="R12" s="82"/>
      <c r="S12" s="71">
        <v>3</v>
      </c>
      <c r="T12" s="71">
        <v>44</v>
      </c>
      <c r="U12" s="71">
        <v>85</v>
      </c>
      <c r="V12" s="72">
        <v>127</v>
      </c>
      <c r="W12" s="73"/>
      <c r="X12" s="74">
        <v>0</v>
      </c>
      <c r="Y12" s="83"/>
      <c r="Z12" s="78"/>
    </row>
    <row r="13" spans="1:26" ht="15">
      <c r="A13" s="84" t="s">
        <v>28</v>
      </c>
      <c r="B13" s="85" t="s">
        <v>40</v>
      </c>
      <c r="C13" s="86"/>
      <c r="D13" s="87"/>
      <c r="E13" s="88"/>
      <c r="F13" s="89"/>
      <c r="G13" s="89"/>
      <c r="H13" s="90"/>
      <c r="I13" s="90"/>
      <c r="J13" s="91"/>
      <c r="K13" s="83"/>
      <c r="L13" s="76"/>
      <c r="M13" s="76"/>
      <c r="N13" s="77"/>
      <c r="O13" s="84"/>
      <c r="P13" s="85"/>
      <c r="Q13" s="86"/>
      <c r="R13" s="87"/>
      <c r="S13" s="88"/>
      <c r="T13" s="89"/>
      <c r="U13" s="89"/>
      <c r="V13" s="92"/>
      <c r="W13" s="92"/>
      <c r="X13" s="91"/>
      <c r="Y13" s="83"/>
      <c r="Z13" s="78"/>
    </row>
    <row r="14" spans="1:26" ht="15">
      <c r="A14" s="67"/>
      <c r="B14" s="68"/>
      <c r="C14" s="69"/>
      <c r="D14" s="70"/>
      <c r="E14" s="71">
        <v>2</v>
      </c>
      <c r="F14" s="71">
        <v>45</v>
      </c>
      <c r="G14" s="71">
        <v>90</v>
      </c>
      <c r="H14" s="72">
        <v>135</v>
      </c>
      <c r="I14" s="73"/>
      <c r="J14" s="74">
        <v>0</v>
      </c>
      <c r="K14" s="83"/>
      <c r="L14" s="76"/>
      <c r="M14" s="76"/>
      <c r="N14" s="77"/>
      <c r="O14" s="67"/>
      <c r="P14" s="69"/>
      <c r="Q14" s="69"/>
      <c r="R14" s="70"/>
      <c r="S14" s="71">
        <v>2</v>
      </c>
      <c r="T14" s="71">
        <v>42</v>
      </c>
      <c r="U14" s="71">
        <v>104</v>
      </c>
      <c r="V14" s="72">
        <v>146</v>
      </c>
      <c r="W14" s="73"/>
      <c r="X14" s="74">
        <v>1</v>
      </c>
      <c r="Y14" s="83"/>
      <c r="Z14" s="78"/>
    </row>
    <row r="15" spans="1:26" ht="15">
      <c r="A15" s="93"/>
      <c r="B15" s="94"/>
      <c r="C15" s="95"/>
      <c r="D15" s="96"/>
      <c r="E15" s="71">
        <v>0</v>
      </c>
      <c r="F15" s="71">
        <v>50</v>
      </c>
      <c r="G15" s="71">
        <v>97</v>
      </c>
      <c r="H15" s="97">
        <v>147</v>
      </c>
      <c r="I15" s="98"/>
      <c r="J15" s="74">
        <v>1</v>
      </c>
      <c r="K15" s="83"/>
      <c r="L15" s="99" t="s">
        <v>41</v>
      </c>
      <c r="M15" s="76"/>
      <c r="N15" s="77"/>
      <c r="O15" s="100"/>
      <c r="P15" s="95"/>
      <c r="Q15" s="95"/>
      <c r="R15" s="96"/>
      <c r="S15" s="71">
        <v>0</v>
      </c>
      <c r="T15" s="71">
        <v>44</v>
      </c>
      <c r="U15" s="71">
        <v>91</v>
      </c>
      <c r="V15" s="97">
        <v>135</v>
      </c>
      <c r="W15" s="98"/>
      <c r="X15" s="74">
        <v>0</v>
      </c>
      <c r="Y15" s="83"/>
      <c r="Z15" s="99" t="s">
        <v>41</v>
      </c>
    </row>
    <row r="16" spans="1:26" ht="15.75" thickBot="1">
      <c r="A16" s="101"/>
      <c r="B16" s="102"/>
      <c r="C16" s="102"/>
      <c r="D16" s="102"/>
      <c r="E16" s="103">
        <v>6</v>
      </c>
      <c r="F16" s="103">
        <v>173</v>
      </c>
      <c r="G16" s="103">
        <v>376</v>
      </c>
      <c r="H16" s="104">
        <v>549</v>
      </c>
      <c r="I16" s="105"/>
      <c r="J16" s="103">
        <v>2</v>
      </c>
      <c r="K16" s="106"/>
      <c r="L16" s="107">
        <v>3</v>
      </c>
      <c r="M16" s="77"/>
      <c r="N16" s="77"/>
      <c r="O16" s="101"/>
      <c r="P16" s="102"/>
      <c r="Q16" s="102"/>
      <c r="R16" s="102"/>
      <c r="S16" s="103">
        <v>7</v>
      </c>
      <c r="T16" s="103">
        <v>173</v>
      </c>
      <c r="U16" s="103">
        <v>373</v>
      </c>
      <c r="V16" s="104">
        <v>546</v>
      </c>
      <c r="W16" s="105"/>
      <c r="X16" s="108">
        <v>2</v>
      </c>
      <c r="Y16" s="109"/>
      <c r="Z16" s="107">
        <v>2</v>
      </c>
    </row>
    <row r="17" spans="1:26" ht="15">
      <c r="A17" s="58" t="s">
        <v>28</v>
      </c>
      <c r="B17" s="59" t="s">
        <v>29</v>
      </c>
      <c r="C17" s="60"/>
      <c r="D17" s="61"/>
      <c r="E17" s="62" t="s">
        <v>30</v>
      </c>
      <c r="F17" s="62" t="s">
        <v>31</v>
      </c>
      <c r="G17" s="62" t="s">
        <v>32</v>
      </c>
      <c r="H17" s="59" t="s">
        <v>33</v>
      </c>
      <c r="I17" s="61"/>
      <c r="J17" s="63" t="s">
        <v>34</v>
      </c>
      <c r="K17" s="64" t="s">
        <v>35</v>
      </c>
      <c r="L17" s="65"/>
      <c r="M17" s="65"/>
      <c r="N17" s="110"/>
      <c r="O17" s="58" t="s">
        <v>28</v>
      </c>
      <c r="P17" s="59" t="s">
        <v>29</v>
      </c>
      <c r="Q17" s="60"/>
      <c r="R17" s="61"/>
      <c r="S17" s="62" t="s">
        <v>30</v>
      </c>
      <c r="T17" s="62" t="s">
        <v>31</v>
      </c>
      <c r="U17" s="62" t="s">
        <v>32</v>
      </c>
      <c r="V17" s="59" t="s">
        <v>33</v>
      </c>
      <c r="W17" s="61"/>
      <c r="X17" s="63" t="s">
        <v>34</v>
      </c>
      <c r="Y17" s="64" t="s">
        <v>35</v>
      </c>
      <c r="Z17" s="78"/>
    </row>
    <row r="18" spans="1:26" ht="15">
      <c r="A18" s="67">
        <v>73281</v>
      </c>
      <c r="B18" s="68" t="s">
        <v>42</v>
      </c>
      <c r="C18" s="69"/>
      <c r="D18" s="70"/>
      <c r="E18" s="71">
        <v>2</v>
      </c>
      <c r="F18" s="71">
        <v>34</v>
      </c>
      <c r="G18" s="71">
        <v>89</v>
      </c>
      <c r="H18" s="72">
        <v>123</v>
      </c>
      <c r="I18" s="73"/>
      <c r="J18" s="74">
        <v>0</v>
      </c>
      <c r="K18" s="75">
        <v>0</v>
      </c>
      <c r="L18" s="76"/>
      <c r="M18" s="76"/>
      <c r="N18" s="110"/>
      <c r="O18" s="67">
        <v>69844</v>
      </c>
      <c r="P18" s="68" t="s">
        <v>43</v>
      </c>
      <c r="Q18" s="69"/>
      <c r="R18" s="70"/>
      <c r="S18" s="71">
        <v>1</v>
      </c>
      <c r="T18" s="71">
        <v>36</v>
      </c>
      <c r="U18" s="71">
        <v>93</v>
      </c>
      <c r="V18" s="72">
        <v>129</v>
      </c>
      <c r="W18" s="73"/>
      <c r="X18" s="74">
        <v>1</v>
      </c>
      <c r="Y18" s="75">
        <v>1</v>
      </c>
      <c r="Z18" s="78"/>
    </row>
    <row r="19" spans="1:26" ht="15">
      <c r="A19" s="111" t="s">
        <v>44</v>
      </c>
      <c r="B19" s="80"/>
      <c r="C19" s="81"/>
      <c r="D19" s="82"/>
      <c r="E19" s="71">
        <v>0</v>
      </c>
      <c r="F19" s="71">
        <v>35</v>
      </c>
      <c r="G19" s="71">
        <v>107</v>
      </c>
      <c r="H19" s="72">
        <v>142</v>
      </c>
      <c r="I19" s="73"/>
      <c r="J19" s="74">
        <v>1</v>
      </c>
      <c r="K19" s="83"/>
      <c r="L19" s="76"/>
      <c r="M19" s="76"/>
      <c r="N19" s="110"/>
      <c r="O19" s="79" t="s">
        <v>45</v>
      </c>
      <c r="P19" s="80"/>
      <c r="Q19" s="81"/>
      <c r="R19" s="82"/>
      <c r="S19" s="71">
        <v>0</v>
      </c>
      <c r="T19" s="71">
        <v>41</v>
      </c>
      <c r="U19" s="71">
        <v>97</v>
      </c>
      <c r="V19" s="72">
        <v>138</v>
      </c>
      <c r="W19" s="73"/>
      <c r="X19" s="74">
        <v>0</v>
      </c>
      <c r="Y19" s="83"/>
      <c r="Z19" s="78"/>
    </row>
    <row r="20" spans="1:26" ht="15">
      <c r="A20" s="84" t="s">
        <v>28</v>
      </c>
      <c r="B20" s="85" t="s">
        <v>40</v>
      </c>
      <c r="C20" s="86"/>
      <c r="D20" s="87"/>
      <c r="E20" s="88"/>
      <c r="F20" s="89"/>
      <c r="G20" s="89"/>
      <c r="H20" s="92"/>
      <c r="I20" s="92"/>
      <c r="J20" s="91"/>
      <c r="K20" s="83"/>
      <c r="L20" s="76"/>
      <c r="M20" s="76"/>
      <c r="N20" s="110"/>
      <c r="O20" s="84"/>
      <c r="P20" s="85"/>
      <c r="Q20" s="86"/>
      <c r="R20" s="87"/>
      <c r="S20" s="88"/>
      <c r="T20" s="89"/>
      <c r="U20" s="89"/>
      <c r="V20" s="92"/>
      <c r="W20" s="92"/>
      <c r="X20" s="91"/>
      <c r="Y20" s="83"/>
      <c r="Z20" s="78"/>
    </row>
    <row r="21" spans="1:26" ht="15">
      <c r="A21" s="67"/>
      <c r="B21" s="68"/>
      <c r="C21" s="69"/>
      <c r="D21" s="70"/>
      <c r="E21" s="71">
        <v>1</v>
      </c>
      <c r="F21" s="71">
        <v>54</v>
      </c>
      <c r="G21" s="71">
        <v>96</v>
      </c>
      <c r="H21" s="72">
        <v>150</v>
      </c>
      <c r="I21" s="73"/>
      <c r="J21" s="74">
        <v>0</v>
      </c>
      <c r="K21" s="83"/>
      <c r="L21" s="76"/>
      <c r="M21" s="76"/>
      <c r="N21" s="110"/>
      <c r="O21" s="67"/>
      <c r="P21" s="68"/>
      <c r="Q21" s="69"/>
      <c r="R21" s="70"/>
      <c r="S21" s="71">
        <v>0</v>
      </c>
      <c r="T21" s="71">
        <v>61</v>
      </c>
      <c r="U21" s="71">
        <v>99</v>
      </c>
      <c r="V21" s="72">
        <v>160</v>
      </c>
      <c r="W21" s="73"/>
      <c r="X21" s="74">
        <v>1</v>
      </c>
      <c r="Y21" s="83"/>
      <c r="Z21" s="78"/>
    </row>
    <row r="22" spans="1:26" ht="15">
      <c r="A22" s="93"/>
      <c r="B22" s="94"/>
      <c r="C22" s="95"/>
      <c r="D22" s="96"/>
      <c r="E22" s="71">
        <v>0</v>
      </c>
      <c r="F22" s="71">
        <v>45</v>
      </c>
      <c r="G22" s="71">
        <v>87</v>
      </c>
      <c r="H22" s="72">
        <v>132</v>
      </c>
      <c r="I22" s="73"/>
      <c r="J22" s="74">
        <v>0</v>
      </c>
      <c r="K22" s="83"/>
      <c r="L22" s="99" t="s">
        <v>41</v>
      </c>
      <c r="M22" s="76"/>
      <c r="N22" s="110"/>
      <c r="O22" s="100"/>
      <c r="P22" s="94"/>
      <c r="Q22" s="95"/>
      <c r="R22" s="96"/>
      <c r="S22" s="71">
        <v>2</v>
      </c>
      <c r="T22" s="71">
        <v>44</v>
      </c>
      <c r="U22" s="71">
        <v>97</v>
      </c>
      <c r="V22" s="72">
        <v>141</v>
      </c>
      <c r="W22" s="73"/>
      <c r="X22" s="74">
        <v>1</v>
      </c>
      <c r="Y22" s="83"/>
      <c r="Z22" s="99" t="s">
        <v>41</v>
      </c>
    </row>
    <row r="23" spans="1:26" ht="15.75" thickBot="1">
      <c r="A23" s="101"/>
      <c r="B23" s="102"/>
      <c r="C23" s="102"/>
      <c r="D23" s="102"/>
      <c r="E23" s="103">
        <v>3</v>
      </c>
      <c r="F23" s="103">
        <v>168</v>
      </c>
      <c r="G23" s="103">
        <v>379</v>
      </c>
      <c r="H23" s="104">
        <v>547</v>
      </c>
      <c r="I23" s="105"/>
      <c r="J23" s="103">
        <v>1</v>
      </c>
      <c r="K23" s="106"/>
      <c r="L23" s="107">
        <v>4</v>
      </c>
      <c r="M23" s="77"/>
      <c r="N23" s="110"/>
      <c r="O23" s="101"/>
      <c r="P23" s="102"/>
      <c r="Q23" s="102"/>
      <c r="R23" s="102"/>
      <c r="S23" s="103">
        <v>3</v>
      </c>
      <c r="T23" s="103">
        <v>182</v>
      </c>
      <c r="U23" s="103">
        <v>386</v>
      </c>
      <c r="V23" s="104">
        <v>568</v>
      </c>
      <c r="W23" s="105"/>
      <c r="X23" s="103">
        <v>3</v>
      </c>
      <c r="Y23" s="112"/>
      <c r="Z23" s="107">
        <v>1</v>
      </c>
    </row>
    <row r="24" spans="1:26" ht="15">
      <c r="A24" s="58" t="s">
        <v>28</v>
      </c>
      <c r="B24" s="59" t="s">
        <v>29</v>
      </c>
      <c r="C24" s="60"/>
      <c r="D24" s="61"/>
      <c r="E24" s="62" t="s">
        <v>30</v>
      </c>
      <c r="F24" s="62" t="s">
        <v>31</v>
      </c>
      <c r="G24" s="62" t="s">
        <v>32</v>
      </c>
      <c r="H24" s="59" t="s">
        <v>33</v>
      </c>
      <c r="I24" s="61"/>
      <c r="J24" s="63" t="s">
        <v>34</v>
      </c>
      <c r="K24" s="64" t="s">
        <v>35</v>
      </c>
      <c r="L24" s="65"/>
      <c r="M24" s="65"/>
      <c r="N24" s="110"/>
      <c r="O24" s="58" t="s">
        <v>28</v>
      </c>
      <c r="P24" s="59" t="s">
        <v>29</v>
      </c>
      <c r="Q24" s="60"/>
      <c r="R24" s="61"/>
      <c r="S24" s="62" t="s">
        <v>30</v>
      </c>
      <c r="T24" s="62" t="s">
        <v>31</v>
      </c>
      <c r="U24" s="62" t="s">
        <v>32</v>
      </c>
      <c r="V24" s="59" t="s">
        <v>33</v>
      </c>
      <c r="W24" s="61"/>
      <c r="X24" s="63" t="s">
        <v>34</v>
      </c>
      <c r="Y24" s="64" t="s">
        <v>35</v>
      </c>
      <c r="Z24" s="78"/>
    </row>
    <row r="25" spans="1:26" ht="15">
      <c r="A25" s="67">
        <v>63515</v>
      </c>
      <c r="B25" s="68" t="s">
        <v>46</v>
      </c>
      <c r="C25" s="69"/>
      <c r="D25" s="70"/>
      <c r="E25" s="71">
        <v>1</v>
      </c>
      <c r="F25" s="71">
        <v>42</v>
      </c>
      <c r="G25" s="71">
        <v>99</v>
      </c>
      <c r="H25" s="72">
        <v>141</v>
      </c>
      <c r="I25" s="73"/>
      <c r="J25" s="74">
        <v>1</v>
      </c>
      <c r="K25" s="75">
        <v>1</v>
      </c>
      <c r="L25" s="76"/>
      <c r="M25" s="76"/>
      <c r="N25" s="110"/>
      <c r="O25" s="67">
        <v>69850</v>
      </c>
      <c r="P25" s="68" t="s">
        <v>47</v>
      </c>
      <c r="Q25" s="69"/>
      <c r="R25" s="70"/>
      <c r="S25" s="71">
        <v>2</v>
      </c>
      <c r="T25" s="71">
        <v>36</v>
      </c>
      <c r="U25" s="71">
        <v>80</v>
      </c>
      <c r="V25" s="72">
        <v>116</v>
      </c>
      <c r="W25" s="73"/>
      <c r="X25" s="74">
        <v>0</v>
      </c>
      <c r="Y25" s="75">
        <v>0</v>
      </c>
      <c r="Z25" s="78"/>
    </row>
    <row r="26" spans="1:26" ht="15">
      <c r="A26" s="111" t="s">
        <v>48</v>
      </c>
      <c r="B26" s="80"/>
      <c r="C26" s="81"/>
      <c r="D26" s="82"/>
      <c r="E26" s="71">
        <v>1</v>
      </c>
      <c r="F26" s="71">
        <v>35</v>
      </c>
      <c r="G26" s="71">
        <v>96</v>
      </c>
      <c r="H26" s="72">
        <v>131</v>
      </c>
      <c r="I26" s="73"/>
      <c r="J26" s="74">
        <v>0</v>
      </c>
      <c r="K26" s="83"/>
      <c r="L26" s="76"/>
      <c r="M26" s="76"/>
      <c r="N26" s="110"/>
      <c r="O26" s="79" t="s">
        <v>49</v>
      </c>
      <c r="P26" s="80"/>
      <c r="Q26" s="81"/>
      <c r="R26" s="82"/>
      <c r="S26" s="71">
        <v>3</v>
      </c>
      <c r="T26" s="71">
        <v>43</v>
      </c>
      <c r="U26" s="71">
        <v>93</v>
      </c>
      <c r="V26" s="72">
        <v>136</v>
      </c>
      <c r="W26" s="73"/>
      <c r="X26" s="74">
        <v>1</v>
      </c>
      <c r="Y26" s="83"/>
      <c r="Z26" s="78"/>
    </row>
    <row r="27" spans="1:26" ht="15">
      <c r="A27" s="84" t="s">
        <v>28</v>
      </c>
      <c r="B27" s="85" t="s">
        <v>40</v>
      </c>
      <c r="C27" s="86"/>
      <c r="D27" s="87"/>
      <c r="E27" s="88"/>
      <c r="F27" s="89"/>
      <c r="G27" s="89"/>
      <c r="H27" s="92"/>
      <c r="I27" s="92"/>
      <c r="J27" s="91"/>
      <c r="K27" s="83"/>
      <c r="L27" s="76"/>
      <c r="M27" s="76"/>
      <c r="N27" s="110"/>
      <c r="O27" s="84"/>
      <c r="P27" s="85"/>
      <c r="Q27" s="86"/>
      <c r="R27" s="87"/>
      <c r="S27" s="88"/>
      <c r="T27" s="89"/>
      <c r="U27" s="89"/>
      <c r="V27" s="92"/>
      <c r="W27" s="92"/>
      <c r="X27" s="91"/>
      <c r="Y27" s="83"/>
      <c r="Z27" s="78"/>
    </row>
    <row r="28" spans="1:26" ht="15">
      <c r="A28" s="67"/>
      <c r="B28" s="68"/>
      <c r="C28" s="69"/>
      <c r="D28" s="70"/>
      <c r="E28" s="71">
        <v>2</v>
      </c>
      <c r="F28" s="71">
        <v>40</v>
      </c>
      <c r="G28" s="71">
        <v>87</v>
      </c>
      <c r="H28" s="72">
        <v>127</v>
      </c>
      <c r="I28" s="73"/>
      <c r="J28" s="74">
        <v>0</v>
      </c>
      <c r="K28" s="83"/>
      <c r="L28" s="76"/>
      <c r="M28" s="76"/>
      <c r="N28" s="110"/>
      <c r="O28" s="67"/>
      <c r="P28" s="68"/>
      <c r="Q28" s="69"/>
      <c r="R28" s="70"/>
      <c r="S28" s="71">
        <v>1</v>
      </c>
      <c r="T28" s="71">
        <v>52</v>
      </c>
      <c r="U28" s="71">
        <v>94</v>
      </c>
      <c r="V28" s="72">
        <v>146</v>
      </c>
      <c r="W28" s="73"/>
      <c r="X28" s="74">
        <v>1</v>
      </c>
      <c r="Y28" s="83"/>
      <c r="Z28" s="78"/>
    </row>
    <row r="29" spans="1:26" ht="15">
      <c r="A29" s="93"/>
      <c r="B29" s="94"/>
      <c r="C29" s="95"/>
      <c r="D29" s="96"/>
      <c r="E29" s="71">
        <v>0</v>
      </c>
      <c r="F29" s="71">
        <v>45</v>
      </c>
      <c r="G29" s="71">
        <v>108</v>
      </c>
      <c r="H29" s="72">
        <v>153</v>
      </c>
      <c r="I29" s="73"/>
      <c r="J29" s="74">
        <v>1</v>
      </c>
      <c r="K29" s="83"/>
      <c r="L29" s="99" t="s">
        <v>41</v>
      </c>
      <c r="M29" s="76"/>
      <c r="N29" s="110"/>
      <c r="O29" s="100"/>
      <c r="P29" s="94"/>
      <c r="Q29" s="95"/>
      <c r="R29" s="96"/>
      <c r="S29" s="113">
        <v>2</v>
      </c>
      <c r="T29" s="114">
        <v>35</v>
      </c>
      <c r="U29" s="71">
        <v>99</v>
      </c>
      <c r="V29" s="72">
        <v>134</v>
      </c>
      <c r="W29" s="73"/>
      <c r="X29" s="74">
        <v>0</v>
      </c>
      <c r="Y29" s="83"/>
      <c r="Z29" s="99" t="s">
        <v>41</v>
      </c>
    </row>
    <row r="30" spans="1:26" ht="15.75" thickBot="1">
      <c r="A30" s="101"/>
      <c r="B30" s="102"/>
      <c r="C30" s="102"/>
      <c r="D30" s="102"/>
      <c r="E30" s="103">
        <v>4</v>
      </c>
      <c r="F30" s="103">
        <v>162</v>
      </c>
      <c r="G30" s="103">
        <v>390</v>
      </c>
      <c r="H30" s="104">
        <v>552</v>
      </c>
      <c r="I30" s="105"/>
      <c r="J30" s="103">
        <v>2</v>
      </c>
      <c r="K30" s="106"/>
      <c r="L30" s="107">
        <v>2</v>
      </c>
      <c r="M30" s="77"/>
      <c r="N30" s="110"/>
      <c r="O30" s="101"/>
      <c r="P30" s="102"/>
      <c r="Q30" s="102"/>
      <c r="R30" s="102"/>
      <c r="S30" s="103">
        <v>8</v>
      </c>
      <c r="T30" s="103">
        <v>166</v>
      </c>
      <c r="U30" s="103">
        <v>366</v>
      </c>
      <c r="V30" s="104">
        <v>532</v>
      </c>
      <c r="W30" s="105"/>
      <c r="X30" s="103">
        <v>2</v>
      </c>
      <c r="Y30" s="106"/>
      <c r="Z30" s="107">
        <v>3</v>
      </c>
    </row>
    <row r="31" spans="1:26" ht="15">
      <c r="A31" s="58" t="s">
        <v>28</v>
      </c>
      <c r="B31" s="59" t="s">
        <v>29</v>
      </c>
      <c r="C31" s="60"/>
      <c r="D31" s="61"/>
      <c r="E31" s="62" t="s">
        <v>30</v>
      </c>
      <c r="F31" s="62" t="s">
        <v>31</v>
      </c>
      <c r="G31" s="62" t="s">
        <v>32</v>
      </c>
      <c r="H31" s="59" t="s">
        <v>33</v>
      </c>
      <c r="I31" s="61"/>
      <c r="J31" s="63" t="s">
        <v>34</v>
      </c>
      <c r="K31" s="64" t="s">
        <v>35</v>
      </c>
      <c r="L31" s="65"/>
      <c r="M31" s="65"/>
      <c r="N31" s="110"/>
      <c r="O31" s="58" t="s">
        <v>28</v>
      </c>
      <c r="P31" s="59" t="s">
        <v>29</v>
      </c>
      <c r="Q31" s="60"/>
      <c r="R31" s="61"/>
      <c r="S31" s="62" t="s">
        <v>30</v>
      </c>
      <c r="T31" s="62" t="s">
        <v>31</v>
      </c>
      <c r="U31" s="62" t="s">
        <v>32</v>
      </c>
      <c r="V31" s="59" t="s">
        <v>33</v>
      </c>
      <c r="W31" s="61"/>
      <c r="X31" s="63" t="s">
        <v>34</v>
      </c>
      <c r="Y31" s="64" t="s">
        <v>35</v>
      </c>
      <c r="Z31" s="78"/>
    </row>
    <row r="32" spans="1:26" ht="15">
      <c r="A32" s="67">
        <v>73259</v>
      </c>
      <c r="B32" s="68" t="s">
        <v>50</v>
      </c>
      <c r="C32" s="69"/>
      <c r="D32" s="70"/>
      <c r="E32" s="71">
        <v>3</v>
      </c>
      <c r="F32" s="71">
        <v>33</v>
      </c>
      <c r="G32" s="71">
        <v>103</v>
      </c>
      <c r="H32" s="72">
        <v>136</v>
      </c>
      <c r="I32" s="73"/>
      <c r="J32" s="74">
        <v>1</v>
      </c>
      <c r="K32" s="75">
        <v>1</v>
      </c>
      <c r="L32" s="76"/>
      <c r="M32" s="76"/>
      <c r="N32" s="110"/>
      <c r="O32" s="67">
        <v>69862</v>
      </c>
      <c r="P32" s="68" t="s">
        <v>51</v>
      </c>
      <c r="Q32" s="69"/>
      <c r="R32" s="70"/>
      <c r="S32" s="71">
        <v>2</v>
      </c>
      <c r="T32" s="71">
        <v>36</v>
      </c>
      <c r="U32" s="71">
        <v>84</v>
      </c>
      <c r="V32" s="72">
        <v>120</v>
      </c>
      <c r="W32" s="73"/>
      <c r="X32" s="74">
        <v>0</v>
      </c>
      <c r="Y32" s="75">
        <v>0</v>
      </c>
      <c r="Z32" s="78"/>
    </row>
    <row r="33" spans="1:26" ht="15">
      <c r="A33" s="111" t="s">
        <v>52</v>
      </c>
      <c r="B33" s="80"/>
      <c r="C33" s="81"/>
      <c r="D33" s="82"/>
      <c r="E33" s="71">
        <v>0</v>
      </c>
      <c r="F33" s="71">
        <v>54</v>
      </c>
      <c r="G33" s="71">
        <v>99</v>
      </c>
      <c r="H33" s="72">
        <v>153</v>
      </c>
      <c r="I33" s="73"/>
      <c r="J33" s="74">
        <v>1</v>
      </c>
      <c r="K33" s="83"/>
      <c r="L33" s="76"/>
      <c r="M33" s="76"/>
      <c r="N33" s="110"/>
      <c r="O33" s="79" t="s">
        <v>44</v>
      </c>
      <c r="P33" s="80"/>
      <c r="Q33" s="81"/>
      <c r="R33" s="82"/>
      <c r="S33" s="71">
        <v>1</v>
      </c>
      <c r="T33" s="71">
        <v>36</v>
      </c>
      <c r="U33" s="71">
        <v>87</v>
      </c>
      <c r="V33" s="72">
        <v>123</v>
      </c>
      <c r="W33" s="73"/>
      <c r="X33" s="74">
        <v>0</v>
      </c>
      <c r="Y33" s="83"/>
      <c r="Z33" s="78"/>
    </row>
    <row r="34" spans="1:26" ht="15">
      <c r="A34" s="84" t="s">
        <v>28</v>
      </c>
      <c r="B34" s="85" t="s">
        <v>40</v>
      </c>
      <c r="C34" s="86"/>
      <c r="D34" s="87"/>
      <c r="E34" s="88"/>
      <c r="F34" s="89"/>
      <c r="G34" s="89"/>
      <c r="H34" s="92"/>
      <c r="I34" s="92"/>
      <c r="J34" s="91"/>
      <c r="K34" s="83"/>
      <c r="L34" s="76"/>
      <c r="M34" s="76"/>
      <c r="N34" s="110"/>
      <c r="O34" s="84"/>
      <c r="P34" s="85"/>
      <c r="Q34" s="86"/>
      <c r="R34" s="87"/>
      <c r="S34" s="88"/>
      <c r="T34" s="89"/>
      <c r="U34" s="89"/>
      <c r="V34" s="92"/>
      <c r="W34" s="92"/>
      <c r="X34" s="91"/>
      <c r="Y34" s="83"/>
      <c r="Z34" s="78"/>
    </row>
    <row r="35" spans="1:26" ht="15">
      <c r="A35" s="67"/>
      <c r="B35" s="68"/>
      <c r="C35" s="69"/>
      <c r="D35" s="70"/>
      <c r="E35" s="71">
        <v>0</v>
      </c>
      <c r="F35" s="71">
        <v>52</v>
      </c>
      <c r="G35" s="71">
        <v>103</v>
      </c>
      <c r="H35" s="72">
        <v>155</v>
      </c>
      <c r="I35" s="73"/>
      <c r="J35" s="74">
        <v>1</v>
      </c>
      <c r="K35" s="83"/>
      <c r="L35" s="76"/>
      <c r="M35" s="76"/>
      <c r="N35" s="110"/>
      <c r="O35" s="67"/>
      <c r="P35" s="69"/>
      <c r="Q35" s="69"/>
      <c r="R35" s="70"/>
      <c r="S35" s="71">
        <v>1</v>
      </c>
      <c r="T35" s="71">
        <v>45</v>
      </c>
      <c r="U35" s="71">
        <v>95</v>
      </c>
      <c r="V35" s="72">
        <v>140</v>
      </c>
      <c r="W35" s="73"/>
      <c r="X35" s="74">
        <v>0</v>
      </c>
      <c r="Y35" s="83"/>
      <c r="Z35" s="78"/>
    </row>
    <row r="36" spans="1:26" ht="15">
      <c r="A36" s="93"/>
      <c r="B36" s="94"/>
      <c r="C36" s="95"/>
      <c r="D36" s="96"/>
      <c r="E36" s="71">
        <v>4</v>
      </c>
      <c r="F36" s="71">
        <v>32</v>
      </c>
      <c r="G36" s="71">
        <v>96</v>
      </c>
      <c r="H36" s="72">
        <v>128</v>
      </c>
      <c r="I36" s="73"/>
      <c r="J36" s="74">
        <v>0</v>
      </c>
      <c r="K36" s="83"/>
      <c r="L36" s="99" t="s">
        <v>41</v>
      </c>
      <c r="M36" s="76"/>
      <c r="N36" s="110"/>
      <c r="O36" s="100"/>
      <c r="P36" s="95"/>
      <c r="Q36" s="95"/>
      <c r="R36" s="96"/>
      <c r="S36" s="71">
        <v>3</v>
      </c>
      <c r="T36" s="71">
        <v>41</v>
      </c>
      <c r="U36" s="71">
        <v>92</v>
      </c>
      <c r="V36" s="72">
        <v>133</v>
      </c>
      <c r="W36" s="73"/>
      <c r="X36" s="74">
        <v>1</v>
      </c>
      <c r="Y36" s="83"/>
      <c r="Z36" s="99" t="s">
        <v>41</v>
      </c>
    </row>
    <row r="37" spans="1:26" ht="15.75" thickBot="1">
      <c r="A37" s="101"/>
      <c r="B37" s="102"/>
      <c r="C37" s="102"/>
      <c r="D37" s="102"/>
      <c r="E37" s="103">
        <v>7</v>
      </c>
      <c r="F37" s="103">
        <v>171</v>
      </c>
      <c r="G37" s="103">
        <v>401</v>
      </c>
      <c r="H37" s="104">
        <v>572</v>
      </c>
      <c r="I37" s="105"/>
      <c r="J37" s="103">
        <v>3</v>
      </c>
      <c r="K37" s="106"/>
      <c r="L37" s="107">
        <v>1</v>
      </c>
      <c r="M37" s="77"/>
      <c r="N37" s="110"/>
      <c r="O37" s="101"/>
      <c r="P37" s="102"/>
      <c r="Q37" s="102"/>
      <c r="R37" s="102"/>
      <c r="S37" s="103">
        <v>7</v>
      </c>
      <c r="T37" s="103">
        <v>158</v>
      </c>
      <c r="U37" s="103">
        <v>358</v>
      </c>
      <c r="V37" s="104">
        <v>516</v>
      </c>
      <c r="W37" s="105"/>
      <c r="X37" s="103">
        <v>1</v>
      </c>
      <c r="Y37" s="106"/>
      <c r="Z37" s="107">
        <v>4</v>
      </c>
    </row>
    <row r="38" spans="1:26" ht="15" hidden="1">
      <c r="A38" s="58" t="s">
        <v>28</v>
      </c>
      <c r="B38" s="59" t="s">
        <v>29</v>
      </c>
      <c r="C38" s="60"/>
      <c r="D38" s="61"/>
      <c r="E38" s="62" t="s">
        <v>30</v>
      </c>
      <c r="F38" s="62" t="s">
        <v>31</v>
      </c>
      <c r="G38" s="62" t="s">
        <v>32</v>
      </c>
      <c r="H38" s="59" t="s">
        <v>33</v>
      </c>
      <c r="I38" s="61"/>
      <c r="J38" s="63" t="s">
        <v>34</v>
      </c>
      <c r="K38" s="64" t="s">
        <v>35</v>
      </c>
      <c r="L38" s="65"/>
      <c r="M38" s="65"/>
      <c r="N38" s="110"/>
      <c r="O38" s="58" t="s">
        <v>28</v>
      </c>
      <c r="P38" s="59" t="s">
        <v>29</v>
      </c>
      <c r="Q38" s="60"/>
      <c r="R38" s="61"/>
      <c r="S38" s="62" t="s">
        <v>30</v>
      </c>
      <c r="T38" s="62" t="s">
        <v>31</v>
      </c>
      <c r="U38" s="62" t="s">
        <v>32</v>
      </c>
      <c r="V38" s="59" t="s">
        <v>33</v>
      </c>
      <c r="W38" s="61"/>
      <c r="X38" s="63" t="s">
        <v>34</v>
      </c>
      <c r="Y38" s="64" t="s">
        <v>35</v>
      </c>
      <c r="Z38" s="78"/>
    </row>
    <row r="39" spans="1:26" ht="15" hidden="1">
      <c r="A39" s="115"/>
      <c r="B39" s="116"/>
      <c r="C39" s="117"/>
      <c r="D39" s="118"/>
      <c r="E39" s="119" t="s">
        <v>14</v>
      </c>
      <c r="F39" s="119" t="s">
        <v>14</v>
      </c>
      <c r="G39" s="119" t="s">
        <v>14</v>
      </c>
      <c r="H39" s="120" t="s">
        <v>14</v>
      </c>
      <c r="I39" s="121"/>
      <c r="J39" s="122" t="s">
        <v>14</v>
      </c>
      <c r="K39" s="75" t="s">
        <v>14</v>
      </c>
      <c r="L39" s="76"/>
      <c r="M39" s="76"/>
      <c r="N39" s="110"/>
      <c r="O39" s="123"/>
      <c r="P39" s="124"/>
      <c r="Q39" s="124"/>
      <c r="R39" s="125"/>
      <c r="S39" s="119" t="s">
        <v>14</v>
      </c>
      <c r="T39" s="119" t="s">
        <v>14</v>
      </c>
      <c r="U39" s="119" t="s">
        <v>14</v>
      </c>
      <c r="V39" s="120" t="s">
        <v>14</v>
      </c>
      <c r="W39" s="121"/>
      <c r="X39" s="122" t="s">
        <v>14</v>
      </c>
      <c r="Y39" s="75" t="s">
        <v>14</v>
      </c>
      <c r="Z39" s="78"/>
    </row>
    <row r="40" spans="1:26" ht="15" hidden="1">
      <c r="A40" s="126"/>
      <c r="B40" s="127"/>
      <c r="C40" s="128"/>
      <c r="D40" s="129"/>
      <c r="E40" s="119" t="s">
        <v>14</v>
      </c>
      <c r="F40" s="119" t="s">
        <v>14</v>
      </c>
      <c r="G40" s="119" t="s">
        <v>14</v>
      </c>
      <c r="H40" s="120" t="s">
        <v>14</v>
      </c>
      <c r="I40" s="121"/>
      <c r="J40" s="122" t="s">
        <v>14</v>
      </c>
      <c r="K40" s="83"/>
      <c r="L40" s="76"/>
      <c r="M40" s="76"/>
      <c r="N40" s="110"/>
      <c r="O40" s="130"/>
      <c r="P40" s="131"/>
      <c r="Q40" s="131"/>
      <c r="R40" s="132"/>
      <c r="S40" s="119" t="s">
        <v>14</v>
      </c>
      <c r="T40" s="119" t="s">
        <v>14</v>
      </c>
      <c r="U40" s="119" t="s">
        <v>14</v>
      </c>
      <c r="V40" s="120" t="s">
        <v>14</v>
      </c>
      <c r="W40" s="121"/>
      <c r="X40" s="122" t="s">
        <v>14</v>
      </c>
      <c r="Y40" s="83"/>
      <c r="Z40" s="78"/>
    </row>
    <row r="41" spans="1:26" ht="15" hidden="1">
      <c r="A41" s="84" t="s">
        <v>28</v>
      </c>
      <c r="B41" s="85" t="s">
        <v>40</v>
      </c>
      <c r="C41" s="86"/>
      <c r="D41" s="87"/>
      <c r="E41" s="88"/>
      <c r="F41" s="89"/>
      <c r="G41" s="89"/>
      <c r="H41" s="92"/>
      <c r="I41" s="92"/>
      <c r="J41" s="91"/>
      <c r="K41" s="83"/>
      <c r="L41" s="76"/>
      <c r="M41" s="76"/>
      <c r="N41" s="110"/>
      <c r="O41" s="84" t="s">
        <v>28</v>
      </c>
      <c r="P41" s="85" t="s">
        <v>40</v>
      </c>
      <c r="Q41" s="86"/>
      <c r="R41" s="87"/>
      <c r="S41" s="88"/>
      <c r="T41" s="89"/>
      <c r="U41" s="89"/>
      <c r="V41" s="92"/>
      <c r="W41" s="92"/>
      <c r="X41" s="91"/>
      <c r="Y41" s="83"/>
      <c r="Z41" s="78"/>
    </row>
    <row r="42" spans="1:26" ht="15" hidden="1">
      <c r="A42" s="115"/>
      <c r="B42" s="116">
        <v>0</v>
      </c>
      <c r="C42" s="117"/>
      <c r="D42" s="118"/>
      <c r="E42" s="119" t="s">
        <v>14</v>
      </c>
      <c r="F42" s="119" t="s">
        <v>14</v>
      </c>
      <c r="G42" s="119" t="s">
        <v>14</v>
      </c>
      <c r="H42" s="120" t="s">
        <v>14</v>
      </c>
      <c r="I42" s="121"/>
      <c r="J42" s="122" t="s">
        <v>14</v>
      </c>
      <c r="K42" s="83"/>
      <c r="L42" s="76"/>
      <c r="M42" s="76"/>
      <c r="N42" s="110"/>
      <c r="O42" s="123"/>
      <c r="P42" s="124">
        <v>0</v>
      </c>
      <c r="Q42" s="124"/>
      <c r="R42" s="125"/>
      <c r="S42" s="119" t="s">
        <v>14</v>
      </c>
      <c r="T42" s="119" t="s">
        <v>14</v>
      </c>
      <c r="U42" s="119" t="s">
        <v>14</v>
      </c>
      <c r="V42" s="120" t="s">
        <v>14</v>
      </c>
      <c r="W42" s="121"/>
      <c r="X42" s="122" t="s">
        <v>14</v>
      </c>
      <c r="Y42" s="83"/>
      <c r="Z42" s="78"/>
    </row>
    <row r="43" spans="1:26" ht="15" hidden="1">
      <c r="A43" s="133">
        <v>0</v>
      </c>
      <c r="B43" s="134"/>
      <c r="C43" s="135"/>
      <c r="D43" s="136"/>
      <c r="E43" s="119" t="s">
        <v>14</v>
      </c>
      <c r="F43" s="119" t="s">
        <v>14</v>
      </c>
      <c r="G43" s="119" t="s">
        <v>14</v>
      </c>
      <c r="H43" s="120" t="s">
        <v>14</v>
      </c>
      <c r="I43" s="121"/>
      <c r="J43" s="122" t="s">
        <v>14</v>
      </c>
      <c r="K43" s="83"/>
      <c r="L43" s="99" t="s">
        <v>41</v>
      </c>
      <c r="M43" s="76"/>
      <c r="N43" s="110"/>
      <c r="O43" s="137">
        <v>0</v>
      </c>
      <c r="P43" s="138"/>
      <c r="Q43" s="138"/>
      <c r="R43" s="139"/>
      <c r="S43" s="119" t="s">
        <v>14</v>
      </c>
      <c r="T43" s="119" t="s">
        <v>14</v>
      </c>
      <c r="U43" s="119" t="s">
        <v>14</v>
      </c>
      <c r="V43" s="120" t="s">
        <v>14</v>
      </c>
      <c r="W43" s="121"/>
      <c r="X43" s="122" t="s">
        <v>14</v>
      </c>
      <c r="Y43" s="83"/>
      <c r="Z43" s="99" t="s">
        <v>41</v>
      </c>
    </row>
    <row r="44" spans="1:26" ht="15.75" hidden="1" thickBot="1">
      <c r="A44" s="101"/>
      <c r="B44" s="102"/>
      <c r="C44" s="102"/>
      <c r="D44" s="102"/>
      <c r="E44" s="140" t="s">
        <v>14</v>
      </c>
      <c r="F44" s="141" t="s">
        <v>14</v>
      </c>
      <c r="G44" s="140" t="s">
        <v>14</v>
      </c>
      <c r="H44" s="142" t="s">
        <v>14</v>
      </c>
      <c r="I44" s="143"/>
      <c r="J44" s="140" t="s">
        <v>14</v>
      </c>
      <c r="K44" s="106"/>
      <c r="L44" s="144">
        <v>0</v>
      </c>
      <c r="M44" s="77"/>
      <c r="N44" s="110"/>
      <c r="O44" s="101"/>
      <c r="P44" s="102"/>
      <c r="Q44" s="102"/>
      <c r="R44" s="102"/>
      <c r="S44" s="140" t="s">
        <v>14</v>
      </c>
      <c r="T44" s="141" t="s">
        <v>14</v>
      </c>
      <c r="U44" s="140" t="s">
        <v>14</v>
      </c>
      <c r="V44" s="142" t="s">
        <v>14</v>
      </c>
      <c r="W44" s="143"/>
      <c r="X44" s="140" t="s">
        <v>14</v>
      </c>
      <c r="Y44" s="106"/>
      <c r="Z44" s="144">
        <v>0</v>
      </c>
    </row>
    <row r="45" spans="1:26" ht="15" hidden="1">
      <c r="A45" s="58" t="s">
        <v>28</v>
      </c>
      <c r="B45" s="59" t="s">
        <v>29</v>
      </c>
      <c r="C45" s="60"/>
      <c r="D45" s="61"/>
      <c r="E45" s="62" t="s">
        <v>30</v>
      </c>
      <c r="F45" s="62" t="s">
        <v>31</v>
      </c>
      <c r="G45" s="62" t="s">
        <v>32</v>
      </c>
      <c r="H45" s="59" t="s">
        <v>33</v>
      </c>
      <c r="I45" s="61"/>
      <c r="J45" s="63" t="s">
        <v>34</v>
      </c>
      <c r="K45" s="64" t="s">
        <v>35</v>
      </c>
      <c r="L45" s="65"/>
      <c r="M45" s="65"/>
      <c r="N45" s="110"/>
      <c r="O45" s="58" t="s">
        <v>28</v>
      </c>
      <c r="P45" s="59" t="s">
        <v>29</v>
      </c>
      <c r="Q45" s="60"/>
      <c r="R45" s="61"/>
      <c r="S45" s="62" t="s">
        <v>30</v>
      </c>
      <c r="T45" s="62" t="s">
        <v>31</v>
      </c>
      <c r="U45" s="62" t="s">
        <v>32</v>
      </c>
      <c r="V45" s="59" t="s">
        <v>33</v>
      </c>
      <c r="W45" s="61"/>
      <c r="X45" s="63" t="s">
        <v>34</v>
      </c>
      <c r="Y45" s="64" t="s">
        <v>35</v>
      </c>
      <c r="Z45" s="78"/>
    </row>
    <row r="46" spans="1:26" ht="15" hidden="1">
      <c r="A46" s="115"/>
      <c r="B46" s="145"/>
      <c r="C46" s="146"/>
      <c r="D46" s="147"/>
      <c r="E46" s="119" t="s">
        <v>14</v>
      </c>
      <c r="F46" s="119" t="s">
        <v>14</v>
      </c>
      <c r="G46" s="119" t="s">
        <v>14</v>
      </c>
      <c r="H46" s="120" t="s">
        <v>14</v>
      </c>
      <c r="I46" s="121"/>
      <c r="J46" s="122" t="s">
        <v>14</v>
      </c>
      <c r="K46" s="75" t="s">
        <v>14</v>
      </c>
      <c r="L46" s="76"/>
      <c r="M46" s="76"/>
      <c r="N46" s="110"/>
      <c r="O46" s="123"/>
      <c r="P46" s="124"/>
      <c r="Q46" s="124"/>
      <c r="R46" s="125"/>
      <c r="S46" s="119" t="s">
        <v>14</v>
      </c>
      <c r="T46" s="119" t="s">
        <v>14</v>
      </c>
      <c r="U46" s="119" t="s">
        <v>14</v>
      </c>
      <c r="V46" s="120" t="s">
        <v>14</v>
      </c>
      <c r="W46" s="121"/>
      <c r="X46" s="122" t="s">
        <v>14</v>
      </c>
      <c r="Y46" s="75" t="s">
        <v>14</v>
      </c>
      <c r="Z46" s="78"/>
    </row>
    <row r="47" spans="1:26" ht="15" hidden="1">
      <c r="A47" s="126"/>
      <c r="B47" s="148"/>
      <c r="C47" s="149"/>
      <c r="D47" s="150"/>
      <c r="E47" s="119" t="s">
        <v>14</v>
      </c>
      <c r="F47" s="119" t="s">
        <v>14</v>
      </c>
      <c r="G47" s="119" t="s">
        <v>14</v>
      </c>
      <c r="H47" s="120" t="s">
        <v>14</v>
      </c>
      <c r="I47" s="121"/>
      <c r="J47" s="122" t="s">
        <v>14</v>
      </c>
      <c r="K47" s="83"/>
      <c r="L47" s="76"/>
      <c r="M47" s="76"/>
      <c r="N47" s="110"/>
      <c r="O47" s="130"/>
      <c r="P47" s="131"/>
      <c r="Q47" s="131"/>
      <c r="R47" s="132"/>
      <c r="S47" s="119" t="s">
        <v>14</v>
      </c>
      <c r="T47" s="119" t="s">
        <v>14</v>
      </c>
      <c r="U47" s="119" t="s">
        <v>14</v>
      </c>
      <c r="V47" s="120" t="s">
        <v>14</v>
      </c>
      <c r="W47" s="121"/>
      <c r="X47" s="122" t="s">
        <v>14</v>
      </c>
      <c r="Y47" s="83"/>
      <c r="Z47" s="78"/>
    </row>
    <row r="48" spans="1:26" ht="15" hidden="1">
      <c r="A48" s="84" t="s">
        <v>28</v>
      </c>
      <c r="B48" s="85" t="s">
        <v>40</v>
      </c>
      <c r="C48" s="86"/>
      <c r="D48" s="87"/>
      <c r="E48" s="88"/>
      <c r="F48" s="89"/>
      <c r="G48" s="89"/>
      <c r="H48" s="92"/>
      <c r="I48" s="92"/>
      <c r="J48" s="91"/>
      <c r="K48" s="83"/>
      <c r="L48" s="76"/>
      <c r="M48" s="76"/>
      <c r="N48" s="110"/>
      <c r="O48" s="84" t="s">
        <v>28</v>
      </c>
      <c r="P48" s="85" t="s">
        <v>40</v>
      </c>
      <c r="Q48" s="86"/>
      <c r="R48" s="87"/>
      <c r="S48" s="88"/>
      <c r="T48" s="89"/>
      <c r="U48" s="89"/>
      <c r="V48" s="92"/>
      <c r="W48" s="92"/>
      <c r="X48" s="91"/>
      <c r="Y48" s="83"/>
      <c r="Z48" s="78"/>
    </row>
    <row r="49" spans="1:26" ht="15" hidden="1">
      <c r="A49" s="115"/>
      <c r="B49" s="116">
        <v>0</v>
      </c>
      <c r="C49" s="117"/>
      <c r="D49" s="118"/>
      <c r="E49" s="119" t="s">
        <v>14</v>
      </c>
      <c r="F49" s="119" t="s">
        <v>14</v>
      </c>
      <c r="G49" s="119" t="s">
        <v>14</v>
      </c>
      <c r="H49" s="120" t="s">
        <v>14</v>
      </c>
      <c r="I49" s="121"/>
      <c r="J49" s="122" t="s">
        <v>14</v>
      </c>
      <c r="K49" s="83"/>
      <c r="L49" s="76"/>
      <c r="M49" s="76"/>
      <c r="N49" s="110"/>
      <c r="O49" s="123"/>
      <c r="P49" s="124">
        <v>0</v>
      </c>
      <c r="Q49" s="124"/>
      <c r="R49" s="125"/>
      <c r="S49" s="119" t="s">
        <v>14</v>
      </c>
      <c r="T49" s="119" t="s">
        <v>14</v>
      </c>
      <c r="U49" s="119" t="s">
        <v>14</v>
      </c>
      <c r="V49" s="120" t="s">
        <v>14</v>
      </c>
      <c r="W49" s="121"/>
      <c r="X49" s="122" t="s">
        <v>14</v>
      </c>
      <c r="Y49" s="83"/>
      <c r="Z49" s="78"/>
    </row>
    <row r="50" spans="1:26" ht="15" hidden="1">
      <c r="A50" s="133">
        <v>0</v>
      </c>
      <c r="B50" s="134"/>
      <c r="C50" s="135"/>
      <c r="D50" s="136"/>
      <c r="E50" s="119" t="s">
        <v>14</v>
      </c>
      <c r="F50" s="119" t="s">
        <v>14</v>
      </c>
      <c r="G50" s="119" t="s">
        <v>14</v>
      </c>
      <c r="H50" s="120" t="s">
        <v>14</v>
      </c>
      <c r="I50" s="121"/>
      <c r="J50" s="122" t="s">
        <v>14</v>
      </c>
      <c r="K50" s="83"/>
      <c r="L50" s="99" t="s">
        <v>41</v>
      </c>
      <c r="M50" s="76"/>
      <c r="N50" s="110"/>
      <c r="O50" s="137">
        <v>0</v>
      </c>
      <c r="P50" s="138"/>
      <c r="Q50" s="138"/>
      <c r="R50" s="139"/>
      <c r="S50" s="119" t="s">
        <v>14</v>
      </c>
      <c r="T50" s="119" t="s">
        <v>14</v>
      </c>
      <c r="U50" s="119" t="s">
        <v>14</v>
      </c>
      <c r="V50" s="120" t="s">
        <v>14</v>
      </c>
      <c r="W50" s="121"/>
      <c r="X50" s="122" t="s">
        <v>14</v>
      </c>
      <c r="Y50" s="83"/>
      <c r="Z50" s="99" t="s">
        <v>41</v>
      </c>
    </row>
    <row r="51" spans="1:26" ht="15.75" hidden="1" thickBot="1">
      <c r="A51" s="151"/>
      <c r="B51" s="152"/>
      <c r="C51" s="152"/>
      <c r="D51" s="152"/>
      <c r="E51" s="103" t="s">
        <v>14</v>
      </c>
      <c r="F51" s="153" t="s">
        <v>14</v>
      </c>
      <c r="G51" s="103" t="s">
        <v>14</v>
      </c>
      <c r="H51" s="104" t="s">
        <v>14</v>
      </c>
      <c r="I51" s="105"/>
      <c r="J51" s="103" t="s">
        <v>14</v>
      </c>
      <c r="K51" s="106"/>
      <c r="L51" s="144">
        <v>0</v>
      </c>
      <c r="M51" s="77"/>
      <c r="N51" s="110"/>
      <c r="O51" s="101"/>
      <c r="P51" s="102"/>
      <c r="Q51" s="102"/>
      <c r="R51" s="102"/>
      <c r="S51" s="103" t="s">
        <v>14</v>
      </c>
      <c r="T51" s="153" t="s">
        <v>14</v>
      </c>
      <c r="U51" s="103" t="s">
        <v>14</v>
      </c>
      <c r="V51" s="104" t="s">
        <v>14</v>
      </c>
      <c r="W51" s="105"/>
      <c r="X51" s="103" t="s">
        <v>14</v>
      </c>
      <c r="Y51" s="106"/>
      <c r="Z51" s="144">
        <v>0</v>
      </c>
    </row>
    <row r="52" spans="1:26" ht="15.75" thickBot="1">
      <c r="A52" s="154" t="s">
        <v>14</v>
      </c>
      <c r="B52" s="155"/>
      <c r="C52" s="155"/>
      <c r="D52" s="156"/>
      <c r="E52" s="157" t="s">
        <v>53</v>
      </c>
      <c r="F52" s="158" t="s">
        <v>54</v>
      </c>
      <c r="G52" s="158" t="s">
        <v>55</v>
      </c>
      <c r="H52" s="159" t="s">
        <v>56</v>
      </c>
      <c r="I52" s="159"/>
      <c r="J52" s="158" t="s">
        <v>34</v>
      </c>
      <c r="K52" s="160" t="s">
        <v>35</v>
      </c>
      <c r="L52" s="161"/>
      <c r="M52" s="162"/>
      <c r="N52" s="163"/>
      <c r="O52" s="164" t="s">
        <v>14</v>
      </c>
      <c r="P52" s="165"/>
      <c r="Q52" s="165"/>
      <c r="R52" s="165"/>
      <c r="S52" s="157" t="s">
        <v>53</v>
      </c>
      <c r="T52" s="158" t="s">
        <v>54</v>
      </c>
      <c r="U52" s="158" t="s">
        <v>55</v>
      </c>
      <c r="V52" s="159" t="s">
        <v>56</v>
      </c>
      <c r="W52" s="159"/>
      <c r="X52" s="158" t="s">
        <v>34</v>
      </c>
      <c r="Y52" s="160" t="s">
        <v>35</v>
      </c>
      <c r="Z52" s="166"/>
    </row>
    <row r="53" spans="1:26" ht="16.5" thickBot="1">
      <c r="A53" s="167"/>
      <c r="B53" s="167"/>
      <c r="C53" s="167"/>
      <c r="D53" s="168"/>
      <c r="E53" s="169">
        <v>20</v>
      </c>
      <c r="F53" s="169">
        <v>674</v>
      </c>
      <c r="G53" s="169">
        <v>1546</v>
      </c>
      <c r="H53" s="170">
        <v>2220</v>
      </c>
      <c r="I53" s="170" t="e">
        <v>#REF!</v>
      </c>
      <c r="J53" s="171">
        <v>8</v>
      </c>
      <c r="K53" s="172">
        <v>3</v>
      </c>
      <c r="L53" s="173" t="s">
        <v>57</v>
      </c>
      <c r="M53" s="174"/>
      <c r="N53" s="174"/>
      <c r="O53" s="175"/>
      <c r="P53" s="175"/>
      <c r="Q53" s="175"/>
      <c r="R53" s="175"/>
      <c r="S53" s="169">
        <v>25</v>
      </c>
      <c r="T53" s="169">
        <v>679</v>
      </c>
      <c r="U53" s="169">
        <v>1483</v>
      </c>
      <c r="V53" s="170">
        <v>2162</v>
      </c>
      <c r="W53" s="170"/>
      <c r="X53" s="171">
        <v>8</v>
      </c>
      <c r="Y53" s="172">
        <v>1</v>
      </c>
      <c r="Z53" s="78"/>
    </row>
    <row r="54" spans="1:26" ht="57.75" customHeight="1" thickBot="1">
      <c r="A54" s="176" t="s">
        <v>58</v>
      </c>
      <c r="B54" s="177"/>
      <c r="C54" s="177"/>
      <c r="D54" s="178">
        <v>2220</v>
      </c>
      <c r="E54" s="179"/>
      <c r="F54" s="176" t="s">
        <v>59</v>
      </c>
      <c r="G54" s="176"/>
      <c r="H54" s="176"/>
      <c r="I54" s="180"/>
      <c r="J54" s="181">
        <v>2</v>
      </c>
      <c r="K54" s="182"/>
      <c r="L54" s="183">
        <v>5</v>
      </c>
      <c r="M54" s="184" t="s">
        <v>60</v>
      </c>
      <c r="N54" s="185">
        <v>1</v>
      </c>
      <c r="O54" s="176" t="s">
        <v>58</v>
      </c>
      <c r="P54" s="177"/>
      <c r="Q54" s="177"/>
      <c r="R54" s="178">
        <v>2162</v>
      </c>
      <c r="S54" s="177"/>
      <c r="T54" s="186"/>
      <c r="U54" s="186"/>
      <c r="V54" s="186" t="s">
        <v>59</v>
      </c>
      <c r="W54" s="181">
        <v>0</v>
      </c>
      <c r="X54" s="182">
        <v>0</v>
      </c>
      <c r="Y54" s="182"/>
      <c r="Z54" s="163"/>
    </row>
    <row r="55" spans="1:26" ht="16.5" thickTop="1">
      <c r="A55" s="187"/>
      <c r="B55" s="187"/>
      <c r="C55" s="187"/>
      <c r="D55" s="187"/>
      <c r="E55" s="188"/>
      <c r="F55" s="187"/>
      <c r="G55" s="187"/>
      <c r="H55" s="187"/>
      <c r="I55" s="189" t="s">
        <v>61</v>
      </c>
      <c r="J55" s="190"/>
      <c r="K55" s="190"/>
      <c r="L55" s="191">
        <v>2</v>
      </c>
      <c r="M55" s="192" t="s">
        <v>60</v>
      </c>
      <c r="N55" s="193">
        <v>0</v>
      </c>
      <c r="O55" s="77"/>
      <c r="P55" s="77"/>
      <c r="Q55" s="77"/>
      <c r="R55" s="187"/>
      <c r="S55" s="187"/>
      <c r="T55" s="187"/>
      <c r="U55" s="187"/>
      <c r="V55" s="187"/>
      <c r="W55" s="187"/>
      <c r="X55" s="187"/>
      <c r="Y55" s="187"/>
      <c r="Z55" s="187"/>
    </row>
    <row r="56" spans="1:26" ht="15">
      <c r="A56" s="78"/>
      <c r="B56" s="78"/>
      <c r="C56" s="78"/>
      <c r="D56" s="78"/>
      <c r="E56" s="78"/>
      <c r="F56" s="78"/>
      <c r="G56" s="78"/>
      <c r="H56" s="78"/>
      <c r="I56" s="194" t="s">
        <v>62</v>
      </c>
      <c r="J56" s="195"/>
      <c r="K56" s="196" t="s">
        <v>63</v>
      </c>
      <c r="L56" s="197"/>
      <c r="M56" s="198"/>
      <c r="N56" s="197"/>
      <c r="O56" s="196"/>
      <c r="P56" s="196"/>
      <c r="Q56" s="196"/>
      <c r="R56" s="196"/>
      <c r="S56" s="196"/>
      <c r="T56" s="196"/>
      <c r="U56" s="196"/>
      <c r="V56" s="199" t="s">
        <v>62</v>
      </c>
      <c r="W56" s="200"/>
      <c r="X56" s="194" t="s">
        <v>63</v>
      </c>
      <c r="Y56" s="201"/>
      <c r="Z56" s="78"/>
    </row>
    <row r="57" spans="1:26" ht="15">
      <c r="A57" s="78"/>
      <c r="B57" s="202" t="s">
        <v>64</v>
      </c>
      <c r="C57" s="78"/>
      <c r="D57" s="78"/>
      <c r="E57" s="78"/>
      <c r="F57" s="78"/>
      <c r="G57" s="78"/>
      <c r="H57" s="202" t="s">
        <v>65</v>
      </c>
      <c r="I57" s="203" t="s">
        <v>3</v>
      </c>
      <c r="J57" s="204"/>
      <c r="K57" s="205" t="s">
        <v>14</v>
      </c>
      <c r="L57" s="206"/>
      <c r="M57" s="207"/>
      <c r="N57" s="78"/>
      <c r="O57" s="208" t="s">
        <v>66</v>
      </c>
      <c r="P57" s="209"/>
      <c r="Q57" s="210"/>
      <c r="R57" s="202" t="s">
        <v>67</v>
      </c>
      <c r="S57" s="78"/>
      <c r="T57" s="78"/>
      <c r="U57" s="202" t="s">
        <v>68</v>
      </c>
      <c r="V57" s="211" t="s">
        <v>14</v>
      </c>
      <c r="W57" s="212"/>
      <c r="X57" s="213" t="s">
        <v>3</v>
      </c>
      <c r="Y57" s="214"/>
      <c r="Z57" s="78"/>
    </row>
    <row r="58" spans="1:26" ht="15">
      <c r="A58" s="78"/>
      <c r="B58" s="202" t="s">
        <v>69</v>
      </c>
      <c r="C58" s="78"/>
      <c r="D58" s="78"/>
      <c r="E58" s="78"/>
      <c r="F58" s="78"/>
      <c r="G58" s="78"/>
      <c r="H58" s="202" t="s">
        <v>70</v>
      </c>
      <c r="I58" s="203" t="s">
        <v>3</v>
      </c>
      <c r="J58" s="204"/>
      <c r="K58" s="205" t="s">
        <v>14</v>
      </c>
      <c r="L58" s="206"/>
      <c r="M58" s="207"/>
      <c r="N58" s="78"/>
      <c r="O58" s="215" t="s">
        <v>71</v>
      </c>
      <c r="P58" s="216"/>
      <c r="Q58" s="217"/>
      <c r="R58" s="202" t="s">
        <v>72</v>
      </c>
      <c r="S58" s="78"/>
      <c r="T58" s="78"/>
      <c r="U58" s="202" t="s">
        <v>73</v>
      </c>
      <c r="V58" s="211" t="s">
        <v>14</v>
      </c>
      <c r="W58" s="212"/>
      <c r="X58" s="213" t="s">
        <v>3</v>
      </c>
      <c r="Y58" s="214"/>
      <c r="Z58" s="78"/>
    </row>
    <row r="59" spans="1:26" ht="15">
      <c r="A59" s="78"/>
      <c r="B59" s="202" t="s">
        <v>74</v>
      </c>
      <c r="C59" s="78"/>
      <c r="D59" s="78"/>
      <c r="E59" s="78"/>
      <c r="F59" s="78"/>
      <c r="G59" s="78"/>
      <c r="H59" s="202" t="s">
        <v>75</v>
      </c>
      <c r="I59" s="211" t="s">
        <v>14</v>
      </c>
      <c r="J59" s="218"/>
      <c r="K59" s="219" t="s">
        <v>3</v>
      </c>
      <c r="L59" s="206"/>
      <c r="M59" s="207"/>
      <c r="N59" s="78"/>
      <c r="O59" s="78"/>
      <c r="P59" s="78"/>
      <c r="Q59" s="220"/>
      <c r="R59" s="202" t="s">
        <v>76</v>
      </c>
      <c r="S59" s="78"/>
      <c r="T59" s="78"/>
      <c r="U59" s="202" t="s">
        <v>77</v>
      </c>
      <c r="V59" s="221" t="s">
        <v>14</v>
      </c>
      <c r="W59" s="214"/>
      <c r="X59" s="213" t="s">
        <v>3</v>
      </c>
      <c r="Y59" s="214"/>
      <c r="Z59" s="78"/>
    </row>
    <row r="60" spans="1:26" ht="15">
      <c r="A60" s="78"/>
      <c r="B60" s="78"/>
      <c r="C60" s="78"/>
      <c r="D60" s="78"/>
      <c r="E60" s="78"/>
      <c r="F60" s="78"/>
      <c r="G60" s="78"/>
      <c r="H60" s="222" t="s">
        <v>78</v>
      </c>
      <c r="I60" s="221" t="s">
        <v>3</v>
      </c>
      <c r="J60" s="223"/>
      <c r="K60" s="224" t="s">
        <v>14</v>
      </c>
      <c r="L60" s="225"/>
      <c r="M60" s="78"/>
      <c r="N60" s="78"/>
      <c r="O60" s="78"/>
      <c r="P60" s="202" t="s">
        <v>79</v>
      </c>
      <c r="Q60" s="226" t="s">
        <v>63</v>
      </c>
      <c r="R60" s="78"/>
      <c r="S60" s="78"/>
      <c r="T60" s="78"/>
      <c r="U60" s="222" t="s">
        <v>78</v>
      </c>
      <c r="V60" s="221" t="s">
        <v>3</v>
      </c>
      <c r="W60" s="214"/>
      <c r="X60" s="227" t="s">
        <v>14</v>
      </c>
      <c r="Y60" s="212"/>
      <c r="Z60" s="78"/>
    </row>
    <row r="61" spans="1:26" ht="15">
      <c r="A61" s="220"/>
      <c r="B61" s="228" t="s">
        <v>80</v>
      </c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30"/>
    </row>
    <row r="62" spans="1:26" ht="15">
      <c r="A62" s="231"/>
      <c r="B62" s="231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0"/>
    </row>
    <row r="63" spans="1:26" ht="15">
      <c r="A63" s="231"/>
      <c r="B63" s="231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0"/>
    </row>
    <row r="64" spans="1:26" ht="15">
      <c r="A64" s="233"/>
      <c r="B64" s="234" t="s">
        <v>81</v>
      </c>
      <c r="C64" s="235"/>
      <c r="D64" s="235"/>
      <c r="E64" s="235"/>
      <c r="F64" s="235"/>
      <c r="G64" s="236"/>
      <c r="H64" s="236"/>
      <c r="I64" s="236"/>
      <c r="J64" s="236"/>
      <c r="K64" s="237" t="s">
        <v>82</v>
      </c>
      <c r="L64" s="238"/>
      <c r="M64" s="238"/>
      <c r="N64" s="238"/>
      <c r="O64" s="238"/>
      <c r="P64" s="238"/>
      <c r="Q64" s="236"/>
      <c r="R64" s="239"/>
      <c r="S64" s="237" t="s">
        <v>83</v>
      </c>
      <c r="T64" s="235"/>
      <c r="U64" s="235"/>
      <c r="V64" s="235"/>
      <c r="W64" s="235"/>
      <c r="X64" s="235"/>
      <c r="Y64" s="235"/>
      <c r="Z64" s="240"/>
    </row>
    <row r="65" spans="1:26" ht="15.75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2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243"/>
      <c r="Y66" s="6"/>
      <c r="Z66" s="6"/>
    </row>
  </sheetData>
  <sheetProtection/>
  <mergeCells count="211">
    <mergeCell ref="C64:F64"/>
    <mergeCell ref="L64:P64"/>
    <mergeCell ref="T64:Y64"/>
    <mergeCell ref="A65:Z65"/>
    <mergeCell ref="I60:J60"/>
    <mergeCell ref="V60:W60"/>
    <mergeCell ref="X60:Y60"/>
    <mergeCell ref="C61:Y61"/>
    <mergeCell ref="C62:Y62"/>
    <mergeCell ref="C63:Y63"/>
    <mergeCell ref="I58:J58"/>
    <mergeCell ref="O58:Q58"/>
    <mergeCell ref="V58:W58"/>
    <mergeCell ref="X58:Y58"/>
    <mergeCell ref="I59:J59"/>
    <mergeCell ref="V59:W59"/>
    <mergeCell ref="X59:Y59"/>
    <mergeCell ref="W54:Y54"/>
    <mergeCell ref="I55:K55"/>
    <mergeCell ref="I56:J56"/>
    <mergeCell ref="V56:W56"/>
    <mergeCell ref="X56:Y56"/>
    <mergeCell ref="I57:J57"/>
    <mergeCell ref="O57:Q57"/>
    <mergeCell ref="V57:W57"/>
    <mergeCell ref="X57:Y57"/>
    <mergeCell ref="A54:C54"/>
    <mergeCell ref="D54:E54"/>
    <mergeCell ref="F54:I54"/>
    <mergeCell ref="J54:K54"/>
    <mergeCell ref="O54:Q54"/>
    <mergeCell ref="R54:S54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6"/>
    <mergeCell ref="H12:I12"/>
    <mergeCell ref="V12:W12"/>
    <mergeCell ref="B13:D13"/>
    <mergeCell ref="H13:I13"/>
    <mergeCell ref="D8:K8"/>
    <mergeCell ref="L8:N9"/>
    <mergeCell ref="O8:Q8"/>
    <mergeCell ref="R8:Y8"/>
    <mergeCell ref="B10:D10"/>
    <mergeCell ref="H10:I10"/>
    <mergeCell ref="P10:R10"/>
    <mergeCell ref="V10:W10"/>
    <mergeCell ref="E6:I6"/>
    <mergeCell ref="N6:O6"/>
    <mergeCell ref="P6:Y6"/>
    <mergeCell ref="E7:J7"/>
    <mergeCell ref="L7:N7"/>
    <mergeCell ref="T7:U7"/>
    <mergeCell ref="V7:Y7"/>
    <mergeCell ref="E4:I4"/>
    <mergeCell ref="N4:O4"/>
    <mergeCell ref="P4:Y4"/>
    <mergeCell ref="E5:I5"/>
    <mergeCell ref="N5:O5"/>
    <mergeCell ref="P5:R5"/>
    <mergeCell ref="V5:Y5"/>
    <mergeCell ref="A1:D3"/>
    <mergeCell ref="E1:R1"/>
    <mergeCell ref="S1:Y1"/>
    <mergeCell ref="E2:I2"/>
    <mergeCell ref="N2:O2"/>
    <mergeCell ref="P2:Y2"/>
    <mergeCell ref="E3:I3"/>
    <mergeCell ref="N3:O3"/>
    <mergeCell ref="P3:S3"/>
    <mergeCell ref="V3:Y3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4" dxfId="24" operator="equal" stopIfTrue="1">
      <formula>0</formula>
    </cfRule>
  </conditionalFormatting>
  <conditionalFormatting sqref="A13:D13 P13:R13 B20:D20 P20:R20 B27:D27 P27:R27 B34:D34 P34:R34 B41:D41 P41:R41 B48:D48 P48:R48">
    <cfRule type="expression" priority="23" dxfId="25" stopIfTrue="1">
      <formula>$B$14&gt;0</formula>
    </cfRule>
  </conditionalFormatting>
  <conditionalFormatting sqref="O13:R13">
    <cfRule type="expression" priority="22" dxfId="25" stopIfTrue="1">
      <formula>$P$14&gt;0</formula>
    </cfRule>
  </conditionalFormatting>
  <conditionalFormatting sqref="A27:D27">
    <cfRule type="expression" priority="21" dxfId="25" stopIfTrue="1">
      <formula>$B$28&gt;0</formula>
    </cfRule>
  </conditionalFormatting>
  <conditionalFormatting sqref="O27:R27">
    <cfRule type="expression" priority="20" dxfId="25" stopIfTrue="1">
      <formula>$P$28&gt;0</formula>
    </cfRule>
  </conditionalFormatting>
  <conditionalFormatting sqref="A34:D34">
    <cfRule type="expression" priority="19" dxfId="25" stopIfTrue="1">
      <formula>$B$35&gt;0</formula>
    </cfRule>
  </conditionalFormatting>
  <conditionalFormatting sqref="O34:R34">
    <cfRule type="expression" priority="18" dxfId="25" stopIfTrue="1">
      <formula>$P$35&gt;0</formula>
    </cfRule>
  </conditionalFormatting>
  <conditionalFormatting sqref="A41:D41">
    <cfRule type="expression" priority="17" dxfId="25" stopIfTrue="1">
      <formula>$B$42&gt;0</formula>
    </cfRule>
  </conditionalFormatting>
  <conditionalFormatting sqref="O41:R41">
    <cfRule type="expression" priority="16" dxfId="25" stopIfTrue="1">
      <formula>$P$42&gt;0</formula>
    </cfRule>
  </conditionalFormatting>
  <conditionalFormatting sqref="A48:D48">
    <cfRule type="expression" priority="15" dxfId="25" stopIfTrue="1">
      <formula>$B$49&gt;0</formula>
    </cfRule>
  </conditionalFormatting>
  <conditionalFormatting sqref="O48:R48">
    <cfRule type="expression" priority="14" dxfId="25" stopIfTrue="1">
      <formula>$P$49&gt;0</formula>
    </cfRule>
  </conditionalFormatting>
  <conditionalFormatting sqref="L16 Z16 L23 Z23 L30 Z30 L37 Z37 L44 Z44 L51 Z51">
    <cfRule type="cellIs" priority="13" dxfId="25" operator="between" stopIfTrue="1">
      <formula>1</formula>
      <formula>6</formula>
    </cfRule>
  </conditionalFormatting>
  <conditionalFormatting sqref="J54:K54">
    <cfRule type="cellIs" priority="12" dxfId="24" operator="between" stopIfTrue="1">
      <formula>$D$54&gt;0</formula>
      <formula>10000</formula>
    </cfRule>
  </conditionalFormatting>
  <conditionalFormatting sqref="W54:Y54">
    <cfRule type="cellIs" priority="11" dxfId="24" operator="between" stopIfTrue="1">
      <formula>$R$54&gt;0</formula>
      <formula>10000</formula>
    </cfRule>
  </conditionalFormatting>
  <conditionalFormatting sqref="H16:I16 H23:I23 V23:W23 H30:I30 V30:W30 H37:I37 V37:W37 H44:I44 V44:W44 H51:I51 V51:W51 V16:X16">
    <cfRule type="cellIs" priority="9" dxfId="26" operator="between" stopIfTrue="1">
      <formula>540</formula>
      <formula>599</formula>
    </cfRule>
    <cfRule type="cellIs" priority="10" dxfId="27" operator="between" stopIfTrue="1">
      <formula>600</formula>
      <formula>800</formula>
    </cfRule>
  </conditionalFormatting>
  <conditionalFormatting sqref="E2:I2">
    <cfRule type="expression" priority="8" dxfId="28" stopIfTrue="1">
      <formula>$J$2=x</formula>
    </cfRule>
  </conditionalFormatting>
  <conditionalFormatting sqref="E3:I3">
    <cfRule type="expression" priority="7" dxfId="29" stopIfTrue="1">
      <formula>$J$3=x</formula>
    </cfRule>
  </conditionalFormatting>
  <conditionalFormatting sqref="E4:I4">
    <cfRule type="expression" priority="6" dxfId="30" stopIfTrue="1">
      <formula>$J$4=x</formula>
    </cfRule>
  </conditionalFormatting>
  <conditionalFormatting sqref="E5:I5">
    <cfRule type="expression" priority="5" dxfId="28" stopIfTrue="1">
      <formula>$J$5=x</formula>
    </cfRule>
  </conditionalFormatting>
  <conditionalFormatting sqref="E6:I6">
    <cfRule type="expression" priority="4" dxfId="28" stopIfTrue="1">
      <formula>$J$6=x</formula>
    </cfRule>
  </conditionalFormatting>
  <conditionalFormatting sqref="F11:I12 F14:I15 T11:W12 T14:W15 F18:I19 F21:I22 T18:W19 T21:W22 F25:I26 F28:I29 T25:W26 T28:W29 F32:I33 F35:I36 T32:W33 T35:W36">
    <cfRule type="cellIs" priority="3" dxfId="0" operator="lessThanOrEqual" stopIfTrue="1">
      <formula>0</formula>
    </cfRule>
  </conditionalFormatting>
  <conditionalFormatting sqref="L8:N9">
    <cfRule type="cellIs" priority="2" dxfId="0" operator="lessThanOrEqual" stopIfTrue="1">
      <formula>0</formula>
    </cfRule>
  </conditionalFormatting>
  <conditionalFormatting sqref="V3:Y3 P5:R5 V5:Y5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2024-03-02T15:44:57Z</dcterms:created>
  <dcterms:modified xsi:type="dcterms:W3CDTF">2024-03-02T15:46:15Z</dcterms:modified>
  <cp:category/>
  <cp:version/>
  <cp:contentType/>
  <cp:contentStatus/>
</cp:coreProperties>
</file>