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<sst xmlns="http://schemas.openxmlformats.org/spreadsheetml/2006/main" count="226" uniqueCount="78">
  <si>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</si>
  <si>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</si>
  <si>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</si>
  <si>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</si>
  <si>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</si>
  <si>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</si>
  <si>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</si>
  <si>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</si>
  <si>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</si>
  <si>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</si>
  <si>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</si>
  <si>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</si>
  <si>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</si>
  <si>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</si>
  <si>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</si>
  <si>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</si>
  <si>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</si>
  <si>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</si>
  <si>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</si>
  <si>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</si>
  <si>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</si>
  <si>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</si>
  <si>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</si>
  <si>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</si>
  <si>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</si>
  <si>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</si>
  <si>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</si>
  <si>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</si>
  <si>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</si>
  <si>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</si>
  <si>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</si>
  <si>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</si>
  <si>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</si>
  <si>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</si>
  <si>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</si>
  <si>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</si>
  <si>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</si>
  <si>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</si>
  <si>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</si>
  <si>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</si>
  <si>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</si>
  <si>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</si>
  <si>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</si>
  <si>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</si>
  <si>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</si>
  <si>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</si>
  <si>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</si>
  <si>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</si>
  <si>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</si>
  <si>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</si>
  <si>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</si>
  <si>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</si>
  <si>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</si>
  <si>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</si>
  <si>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</si>
  <si>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</si>
  <si>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</si>
  <si>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Gräfinau-Angstedt</t>
  </si>
  <si>
    <t>Frauen</t>
  </si>
  <si>
    <t>Ilmtal</t>
  </si>
  <si>
    <t>Thüringenliga Frauen</t>
  </si>
  <si>
    <t>SG Ilmtal</t>
  </si>
  <si>
    <t>TSV Motor Gispersleben</t>
  </si>
  <si>
    <t>Leihbecher, Katrin</t>
  </si>
  <si>
    <t>Beckert, Sandra</t>
  </si>
  <si>
    <t>Leffler, Vreni</t>
  </si>
  <si>
    <t>Wietfeld, Juliane</t>
  </si>
  <si>
    <t>Rosenberg, Sylvia</t>
  </si>
  <si>
    <t>Langbein, Nina</t>
  </si>
  <si>
    <t>Reinhardt, Annsophie</t>
  </si>
  <si>
    <t>Sturm, Petra</t>
  </si>
  <si>
    <t>Henkel, Anne</t>
  </si>
  <si>
    <t>Reyer, Christiane</t>
  </si>
  <si>
    <t>Reinhardt, Heike</t>
  </si>
  <si>
    <t>Matthaeus, Silke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</si>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</sst>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1.%20Frauen\2023_2024\Spielbericht%20Vorlage%20Thuringenliga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45319</v>
      </c>
      <c r="W3" s="26"/>
      <c r="X3" s="26"/>
      <c r="Y3" s="26"/>
      <c r="Z3" s="26"/>
    </row>
    <row r="4" spans="1:26" ht="15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5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45319.37551805555</v>
      </c>
      <c r="Q5" s="36"/>
      <c r="R5" s="36"/>
      <c r="S5" s="23"/>
      <c r="T5" s="23"/>
      <c r="U5" s="37" t="s">
        <v>7</v>
      </c>
      <c r="V5" s="36">
        <v>45319.51984976852</v>
      </c>
      <c r="W5" s="36"/>
      <c r="X5" s="36"/>
      <c r="Y5" s="36"/>
      <c r="Z5" s="36"/>
    </row>
    <row r="6" spans="1:36" ht="15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9</v>
      </c>
      <c r="Z7" s="2"/>
      <c r="AF7" s="39"/>
      <c r="AG7" s="39"/>
      <c r="AH7" s="39"/>
      <c r="AI7" s="39"/>
      <c r="AJ7" s="39"/>
    </row>
    <row r="8" spans="1:36" ht="15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2134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15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579214115</v>
      </c>
      <c r="AH10" s="39">
        <v>535176118</v>
      </c>
      <c r="AI10" s="39"/>
      <c r="AJ10" s="39"/>
    </row>
    <row r="11" spans="1:36" ht="15.75">
      <c r="A11" s="59">
        <v>5612</v>
      </c>
      <c r="B11" s="60" t="s">
        <v>63</v>
      </c>
      <c r="C11" s="61"/>
      <c r="D11" s="62"/>
      <c r="E11" s="63">
        <v>2</v>
      </c>
      <c r="F11" s="63">
        <v>60</v>
      </c>
      <c r="G11" s="63">
        <v>85</v>
      </c>
      <c r="H11" s="64">
        <v>145</v>
      </c>
      <c r="I11" s="65"/>
      <c r="J11" s="66">
        <v>1</v>
      </c>
      <c r="K11" s="67">
        <v>1</v>
      </c>
      <c r="L11" s="68"/>
      <c r="M11" s="68"/>
      <c r="N11" s="69"/>
      <c r="O11" s="59">
        <v>4868</v>
      </c>
      <c r="P11" s="61" t="s">
        <v>64</v>
      </c>
      <c r="Q11" s="61"/>
      <c r="R11" s="62"/>
      <c r="S11" s="63">
        <v>1</v>
      </c>
      <c r="T11" s="63">
        <v>36</v>
      </c>
      <c r="U11" s="63">
        <v>83</v>
      </c>
      <c r="V11" s="64">
        <v>119</v>
      </c>
      <c r="W11" s="65"/>
      <c r="X11" s="66">
        <v>0</v>
      </c>
      <c r="Y11" s="67">
        <v>0.001</v>
      </c>
      <c r="Z11" s="2"/>
      <c r="AF11" s="39"/>
      <c r="AG11" s="39">
        <v>499151114</v>
      </c>
      <c r="AH11" s="39">
        <v>562207115</v>
      </c>
      <c r="AI11" s="39"/>
      <c r="AJ11" s="39"/>
    </row>
    <row r="12" spans="1:36" ht="15.75">
      <c r="A12" s="70">
        <v>25569</v>
      </c>
      <c r="B12" s="71"/>
      <c r="C12" s="72"/>
      <c r="D12" s="73"/>
      <c r="E12" s="63">
        <v>3</v>
      </c>
      <c r="F12" s="63">
        <v>53</v>
      </c>
      <c r="G12" s="63">
        <v>93</v>
      </c>
      <c r="H12" s="64">
        <v>146</v>
      </c>
      <c r="I12" s="65"/>
      <c r="J12" s="66">
        <v>1</v>
      </c>
      <c r="K12" s="74"/>
      <c r="L12" s="68"/>
      <c r="M12" s="68"/>
      <c r="N12" s="69"/>
      <c r="O12" s="70">
        <v>27409</v>
      </c>
      <c r="P12" s="72"/>
      <c r="Q12" s="72"/>
      <c r="R12" s="73"/>
      <c r="S12" s="63">
        <v>0</v>
      </c>
      <c r="T12" s="63">
        <v>41</v>
      </c>
      <c r="U12" s="63">
        <v>83</v>
      </c>
      <c r="V12" s="64">
        <v>124</v>
      </c>
      <c r="W12" s="65"/>
      <c r="X12" s="66">
        <v>0</v>
      </c>
      <c r="Y12" s="74"/>
      <c r="Z12" s="2"/>
      <c r="AF12" s="39"/>
      <c r="AG12" s="39">
        <v>503143109</v>
      </c>
      <c r="AH12" s="39">
        <v>518175115</v>
      </c>
      <c r="AI12" s="39"/>
      <c r="AJ12" s="39"/>
    </row>
    <row r="13" spans="1:36" ht="15.75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523143111</v>
      </c>
      <c r="AH13" s="39">
        <v>529163111</v>
      </c>
      <c r="AI13" s="39"/>
      <c r="AJ13" s="39"/>
    </row>
    <row r="14" spans="1:36" ht="15.75">
      <c r="A14" s="59">
        <v>0</v>
      </c>
      <c r="B14" s="60">
        <v>0</v>
      </c>
      <c r="C14" s="61"/>
      <c r="D14" s="62"/>
      <c r="E14" s="63">
        <v>0</v>
      </c>
      <c r="F14" s="63">
        <v>63</v>
      </c>
      <c r="G14" s="63">
        <v>85</v>
      </c>
      <c r="H14" s="64">
        <v>148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54</v>
      </c>
      <c r="U14" s="63">
        <v>93</v>
      </c>
      <c r="V14" s="64">
        <v>147</v>
      </c>
      <c r="W14" s="65"/>
      <c r="X14" s="66">
        <v>0</v>
      </c>
      <c r="Y14" s="74"/>
      <c r="Z14" s="2"/>
      <c r="AF14" s="39"/>
      <c r="AG14" s="39">
        <v>542162112</v>
      </c>
      <c r="AH14" s="39">
        <v>503166112</v>
      </c>
      <c r="AI14" s="39"/>
      <c r="AJ14" s="39"/>
    </row>
    <row r="15" spans="1:36" ht="16.5" thickBot="1">
      <c r="A15" s="81">
        <v>0</v>
      </c>
      <c r="B15" s="82"/>
      <c r="C15" s="83"/>
      <c r="D15" s="84"/>
      <c r="E15" s="63">
        <v>0</v>
      </c>
      <c r="F15" s="63">
        <v>38</v>
      </c>
      <c r="G15" s="63">
        <v>102</v>
      </c>
      <c r="H15" s="85">
        <v>140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45</v>
      </c>
      <c r="U15" s="63">
        <v>100</v>
      </c>
      <c r="V15" s="85">
        <v>145</v>
      </c>
      <c r="W15" s="86"/>
      <c r="X15" s="66">
        <v>1</v>
      </c>
      <c r="Y15" s="87"/>
      <c r="Z15" s="2"/>
      <c r="AA15" s="89"/>
      <c r="AF15" s="39"/>
      <c r="AG15" s="39">
        <v>556177116</v>
      </c>
      <c r="AH15" s="39">
        <v>536175115</v>
      </c>
      <c r="AI15" s="39"/>
      <c r="AJ15" s="39"/>
    </row>
    <row r="16" spans="1:36" ht="15.75" thickBot="1">
      <c r="A16" s="90"/>
      <c r="B16" s="69"/>
      <c r="C16" s="69"/>
      <c r="D16" s="69"/>
      <c r="E16" s="91">
        <v>5</v>
      </c>
      <c r="F16" s="91">
        <v>214</v>
      </c>
      <c r="G16" s="91">
        <v>365</v>
      </c>
      <c r="H16" s="92">
        <v>579</v>
      </c>
      <c r="I16" s="93"/>
      <c r="J16" s="91">
        <v>3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2</v>
      </c>
      <c r="T16" s="97">
        <v>176</v>
      </c>
      <c r="U16" s="91">
        <v>359</v>
      </c>
      <c r="V16" s="98">
        <v>535</v>
      </c>
      <c r="W16" s="99"/>
      <c r="X16" s="91">
        <v>1</v>
      </c>
      <c r="Y16" s="94"/>
      <c r="Z16" s="100">
        <v>3</v>
      </c>
      <c r="AF16" s="39"/>
      <c r="AG16" s="39"/>
      <c r="AH16" s="39"/>
      <c r="AI16" s="39"/>
      <c r="AJ16" s="39"/>
    </row>
    <row r="17" spans="1:36" ht="15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5.75">
      <c r="A18" s="59">
        <v>4723</v>
      </c>
      <c r="B18" s="60" t="s">
        <v>65</v>
      </c>
      <c r="C18" s="61"/>
      <c r="D18" s="62"/>
      <c r="E18" s="63">
        <v>3</v>
      </c>
      <c r="F18" s="63">
        <v>36</v>
      </c>
      <c r="G18" s="63">
        <v>91</v>
      </c>
      <c r="H18" s="64">
        <v>127</v>
      </c>
      <c r="I18" s="65"/>
      <c r="J18" s="66">
        <v>0</v>
      </c>
      <c r="K18" s="67">
        <v>0.001</v>
      </c>
      <c r="L18" s="68"/>
      <c r="M18" s="68"/>
      <c r="N18" s="96"/>
      <c r="O18" s="59">
        <v>72966</v>
      </c>
      <c r="P18" s="60" t="s">
        <v>66</v>
      </c>
      <c r="Q18" s="61"/>
      <c r="R18" s="62"/>
      <c r="S18" s="63">
        <v>2</v>
      </c>
      <c r="T18" s="63">
        <v>54</v>
      </c>
      <c r="U18" s="63">
        <v>101</v>
      </c>
      <c r="V18" s="64">
        <v>155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5.75">
      <c r="A19" s="101">
        <v>32417</v>
      </c>
      <c r="B19" s="71"/>
      <c r="C19" s="72"/>
      <c r="D19" s="73"/>
      <c r="E19" s="63">
        <v>1</v>
      </c>
      <c r="F19" s="63">
        <v>44</v>
      </c>
      <c r="G19" s="63">
        <v>78</v>
      </c>
      <c r="H19" s="64">
        <v>122</v>
      </c>
      <c r="I19" s="65"/>
      <c r="J19" s="66">
        <v>0</v>
      </c>
      <c r="K19" s="74"/>
      <c r="L19" s="68"/>
      <c r="M19" s="68"/>
      <c r="N19" s="96"/>
      <c r="O19" s="70">
        <v>33736</v>
      </c>
      <c r="P19" s="71"/>
      <c r="Q19" s="72"/>
      <c r="R19" s="73"/>
      <c r="S19" s="63">
        <v>0</v>
      </c>
      <c r="T19" s="63">
        <v>63</v>
      </c>
      <c r="U19" s="63">
        <v>98</v>
      </c>
      <c r="V19" s="64">
        <v>161</v>
      </c>
      <c r="W19" s="65"/>
      <c r="X19" s="66">
        <v>1</v>
      </c>
      <c r="Y19" s="74"/>
      <c r="Z19" s="2"/>
      <c r="AB19" s="102"/>
    </row>
    <row r="20" spans="1:26" ht="15.75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5.75">
      <c r="A21" s="59">
        <v>0</v>
      </c>
      <c r="B21" s="60">
        <v>0</v>
      </c>
      <c r="C21" s="61"/>
      <c r="D21" s="62"/>
      <c r="E21" s="63">
        <v>0</v>
      </c>
      <c r="F21" s="63">
        <v>44</v>
      </c>
      <c r="G21" s="63">
        <v>93</v>
      </c>
      <c r="H21" s="64">
        <v>137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45</v>
      </c>
      <c r="U21" s="63">
        <v>70</v>
      </c>
      <c r="V21" s="64">
        <v>115</v>
      </c>
      <c r="W21" s="65"/>
      <c r="X21" s="66">
        <v>0</v>
      </c>
      <c r="Y21" s="74"/>
      <c r="Z21" s="2"/>
    </row>
    <row r="22" spans="1:26" ht="16.5" thickBot="1">
      <c r="A22" s="81">
        <v>0</v>
      </c>
      <c r="B22" s="82"/>
      <c r="C22" s="83"/>
      <c r="D22" s="84"/>
      <c r="E22" s="63">
        <v>2</v>
      </c>
      <c r="F22" s="63">
        <v>27</v>
      </c>
      <c r="G22" s="63">
        <v>86</v>
      </c>
      <c r="H22" s="64">
        <v>113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45</v>
      </c>
      <c r="U22" s="63">
        <v>86</v>
      </c>
      <c r="V22" s="64">
        <v>131</v>
      </c>
      <c r="W22" s="65"/>
      <c r="X22" s="66">
        <v>1</v>
      </c>
      <c r="Y22" s="87"/>
      <c r="Z22" s="2"/>
    </row>
    <row r="23" spans="1:26" ht="15.75" thickBot="1">
      <c r="A23" s="90"/>
      <c r="B23" s="96"/>
      <c r="C23" s="96"/>
      <c r="D23" s="96"/>
      <c r="E23" s="103">
        <v>6</v>
      </c>
      <c r="F23" s="97">
        <v>151</v>
      </c>
      <c r="G23" s="91">
        <v>348</v>
      </c>
      <c r="H23" s="104">
        <v>499</v>
      </c>
      <c r="I23" s="105"/>
      <c r="J23" s="91">
        <v>1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5</v>
      </c>
      <c r="T23" s="97">
        <v>207</v>
      </c>
      <c r="U23" s="91">
        <v>355</v>
      </c>
      <c r="V23" s="104">
        <v>562</v>
      </c>
      <c r="W23" s="105"/>
      <c r="X23" s="91">
        <v>3</v>
      </c>
      <c r="Y23" s="106"/>
      <c r="Z23" s="100">
        <v>1</v>
      </c>
    </row>
    <row r="24" spans="1:26" ht="15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5.75">
      <c r="A25" s="59">
        <v>5726</v>
      </c>
      <c r="B25" s="60" t="s">
        <v>67</v>
      </c>
      <c r="C25" s="61"/>
      <c r="D25" s="62"/>
      <c r="E25" s="63">
        <v>2</v>
      </c>
      <c r="F25" s="63">
        <v>43</v>
      </c>
      <c r="G25" s="63">
        <v>82</v>
      </c>
      <c r="H25" s="64">
        <v>125</v>
      </c>
      <c r="I25" s="65"/>
      <c r="J25" s="66">
        <v>1</v>
      </c>
      <c r="K25" s="67">
        <v>0.001</v>
      </c>
      <c r="L25" s="68"/>
      <c r="M25" s="68"/>
      <c r="N25" s="96"/>
      <c r="O25" s="59">
        <v>22468</v>
      </c>
      <c r="P25" s="60" t="s">
        <v>68</v>
      </c>
      <c r="Q25" s="61"/>
      <c r="R25" s="62"/>
      <c r="S25" s="63">
        <v>1</v>
      </c>
      <c r="T25" s="63">
        <v>43</v>
      </c>
      <c r="U25" s="63">
        <v>81</v>
      </c>
      <c r="V25" s="64">
        <v>124</v>
      </c>
      <c r="W25" s="65"/>
      <c r="X25" s="66">
        <v>0</v>
      </c>
      <c r="Y25" s="67">
        <v>1</v>
      </c>
      <c r="Z25" s="2"/>
    </row>
    <row r="26" spans="1:26" ht="15.75">
      <c r="A26" s="101">
        <v>21186</v>
      </c>
      <c r="B26" s="71"/>
      <c r="C26" s="72"/>
      <c r="D26" s="73"/>
      <c r="E26" s="63">
        <v>4</v>
      </c>
      <c r="F26" s="63">
        <v>34</v>
      </c>
      <c r="G26" s="63">
        <v>88</v>
      </c>
      <c r="H26" s="64">
        <v>122</v>
      </c>
      <c r="I26" s="65"/>
      <c r="J26" s="66">
        <v>1</v>
      </c>
      <c r="K26" s="74"/>
      <c r="L26" s="68"/>
      <c r="M26" s="68"/>
      <c r="N26" s="96"/>
      <c r="O26" s="70">
        <v>32964</v>
      </c>
      <c r="P26" s="71"/>
      <c r="Q26" s="72"/>
      <c r="R26" s="73"/>
      <c r="S26" s="63">
        <v>2</v>
      </c>
      <c r="T26" s="63">
        <v>35</v>
      </c>
      <c r="U26" s="63">
        <v>78</v>
      </c>
      <c r="V26" s="64">
        <v>113</v>
      </c>
      <c r="W26" s="65"/>
      <c r="X26" s="66">
        <v>0</v>
      </c>
      <c r="Y26" s="74"/>
      <c r="Z26" s="2"/>
    </row>
    <row r="27" spans="1:26" ht="15.75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5.75">
      <c r="A28" s="59">
        <v>0</v>
      </c>
      <c r="B28" s="60">
        <v>0</v>
      </c>
      <c r="C28" s="61"/>
      <c r="D28" s="62"/>
      <c r="E28" s="63">
        <v>3</v>
      </c>
      <c r="F28" s="63">
        <v>33</v>
      </c>
      <c r="G28" s="63">
        <v>96</v>
      </c>
      <c r="H28" s="64">
        <v>129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53</v>
      </c>
      <c r="U28" s="63">
        <v>91</v>
      </c>
      <c r="V28" s="64">
        <v>144</v>
      </c>
      <c r="W28" s="65"/>
      <c r="X28" s="66">
        <v>1</v>
      </c>
      <c r="Y28" s="74"/>
      <c r="Z28" s="2"/>
    </row>
    <row r="29" spans="1:26" ht="16.5" thickBot="1">
      <c r="A29" s="81">
        <v>0</v>
      </c>
      <c r="B29" s="82"/>
      <c r="C29" s="83"/>
      <c r="D29" s="84"/>
      <c r="E29" s="63">
        <v>2</v>
      </c>
      <c r="F29" s="63">
        <v>33</v>
      </c>
      <c r="G29" s="63">
        <v>94</v>
      </c>
      <c r="H29" s="64">
        <v>127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44</v>
      </c>
      <c r="U29" s="63">
        <v>93</v>
      </c>
      <c r="V29" s="64">
        <v>137</v>
      </c>
      <c r="W29" s="65"/>
      <c r="X29" s="66">
        <v>1</v>
      </c>
      <c r="Y29" s="87"/>
      <c r="Z29" s="2"/>
    </row>
    <row r="30" spans="1:26" ht="15.75" thickBot="1">
      <c r="A30" s="90"/>
      <c r="B30" s="96"/>
      <c r="C30" s="96"/>
      <c r="D30" s="96"/>
      <c r="E30" s="91">
        <v>11</v>
      </c>
      <c r="F30" s="97">
        <v>143</v>
      </c>
      <c r="G30" s="91">
        <v>360</v>
      </c>
      <c r="H30" s="104">
        <v>503</v>
      </c>
      <c r="I30" s="105"/>
      <c r="J30" s="91">
        <v>2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5</v>
      </c>
      <c r="T30" s="97">
        <v>175</v>
      </c>
      <c r="U30" s="91">
        <v>343</v>
      </c>
      <c r="V30" s="104">
        <v>518</v>
      </c>
      <c r="W30" s="105"/>
      <c r="X30" s="91">
        <v>2</v>
      </c>
      <c r="Y30" s="94"/>
      <c r="Z30" s="100">
        <v>5</v>
      </c>
    </row>
    <row r="31" spans="1:26" ht="15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5.75">
      <c r="A32" s="59">
        <v>104433</v>
      </c>
      <c r="B32" s="60" t="s">
        <v>69</v>
      </c>
      <c r="C32" s="61"/>
      <c r="D32" s="62"/>
      <c r="E32" s="63">
        <v>2</v>
      </c>
      <c r="F32" s="63">
        <v>36</v>
      </c>
      <c r="G32" s="63">
        <v>96</v>
      </c>
      <c r="H32" s="64">
        <v>132</v>
      </c>
      <c r="I32" s="65"/>
      <c r="J32" s="66">
        <v>0</v>
      </c>
      <c r="K32" s="67">
        <v>0.001</v>
      </c>
      <c r="L32" s="68"/>
      <c r="M32" s="68"/>
      <c r="N32" s="96"/>
      <c r="O32" s="59">
        <v>9610</v>
      </c>
      <c r="P32" s="60" t="s">
        <v>70</v>
      </c>
      <c r="Q32" s="61"/>
      <c r="R32" s="62"/>
      <c r="S32" s="63">
        <v>1</v>
      </c>
      <c r="T32" s="63">
        <v>47</v>
      </c>
      <c r="U32" s="63">
        <v>94</v>
      </c>
      <c r="V32" s="64">
        <v>141</v>
      </c>
      <c r="W32" s="65"/>
      <c r="X32" s="66">
        <v>1</v>
      </c>
      <c r="Y32" s="67">
        <v>1</v>
      </c>
      <c r="Z32" s="2"/>
    </row>
    <row r="33" spans="1:26" ht="15.75">
      <c r="A33" s="101">
        <v>37377</v>
      </c>
      <c r="B33" s="71"/>
      <c r="C33" s="72"/>
      <c r="D33" s="73"/>
      <c r="E33" s="63">
        <v>2</v>
      </c>
      <c r="F33" s="63">
        <v>36</v>
      </c>
      <c r="G33" s="63">
        <v>106</v>
      </c>
      <c r="H33" s="64">
        <v>142</v>
      </c>
      <c r="I33" s="65"/>
      <c r="J33" s="66">
        <v>1</v>
      </c>
      <c r="K33" s="74"/>
      <c r="L33" s="68"/>
      <c r="M33" s="68"/>
      <c r="N33" s="96"/>
      <c r="O33" s="70">
        <v>20269</v>
      </c>
      <c r="P33" s="71"/>
      <c r="Q33" s="72"/>
      <c r="R33" s="73"/>
      <c r="S33" s="63">
        <v>5</v>
      </c>
      <c r="T33" s="63">
        <v>26</v>
      </c>
      <c r="U33" s="63">
        <v>88</v>
      </c>
      <c r="V33" s="64">
        <v>114</v>
      </c>
      <c r="W33" s="65"/>
      <c r="X33" s="66">
        <v>0</v>
      </c>
      <c r="Y33" s="74"/>
      <c r="Z33" s="2"/>
    </row>
    <row r="34" spans="1:26" ht="15.75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5.75">
      <c r="A35" s="59">
        <v>0</v>
      </c>
      <c r="B35" s="60">
        <v>0</v>
      </c>
      <c r="C35" s="61"/>
      <c r="D35" s="62"/>
      <c r="E35" s="63">
        <v>3</v>
      </c>
      <c r="F35" s="63">
        <v>35</v>
      </c>
      <c r="G35" s="63">
        <v>90</v>
      </c>
      <c r="H35" s="64">
        <v>125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40</v>
      </c>
      <c r="U35" s="63">
        <v>89</v>
      </c>
      <c r="V35" s="64">
        <v>129</v>
      </c>
      <c r="W35" s="65"/>
      <c r="X35" s="66">
        <v>1</v>
      </c>
      <c r="Y35" s="74"/>
      <c r="Z35" s="2"/>
    </row>
    <row r="36" spans="1:26" ht="16.5" thickBot="1">
      <c r="A36" s="81">
        <v>0</v>
      </c>
      <c r="B36" s="82"/>
      <c r="C36" s="83"/>
      <c r="D36" s="84"/>
      <c r="E36" s="63">
        <v>2</v>
      </c>
      <c r="F36" s="63">
        <v>36</v>
      </c>
      <c r="G36" s="63">
        <v>88</v>
      </c>
      <c r="H36" s="64">
        <v>124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50</v>
      </c>
      <c r="U36" s="63">
        <v>95</v>
      </c>
      <c r="V36" s="64">
        <v>145</v>
      </c>
      <c r="W36" s="65"/>
      <c r="X36" s="66">
        <v>1</v>
      </c>
      <c r="Y36" s="87"/>
      <c r="Z36" s="2"/>
    </row>
    <row r="37" spans="1:26" ht="15.75" thickBot="1">
      <c r="A37" s="90"/>
      <c r="B37" s="96"/>
      <c r="C37" s="96"/>
      <c r="D37" s="96"/>
      <c r="E37" s="91">
        <v>9</v>
      </c>
      <c r="F37" s="97">
        <v>143</v>
      </c>
      <c r="G37" s="91">
        <v>380</v>
      </c>
      <c r="H37" s="104">
        <v>523</v>
      </c>
      <c r="I37" s="105"/>
      <c r="J37" s="91">
        <v>1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9</v>
      </c>
      <c r="T37" s="97">
        <v>163</v>
      </c>
      <c r="U37" s="91">
        <v>366</v>
      </c>
      <c r="V37" s="104">
        <v>529</v>
      </c>
      <c r="W37" s="105"/>
      <c r="X37" s="91">
        <v>3</v>
      </c>
      <c r="Y37" s="94"/>
      <c r="Z37" s="100">
        <v>4</v>
      </c>
    </row>
    <row r="38" spans="1:26" ht="15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5.75">
      <c r="A39" s="59">
        <v>114894</v>
      </c>
      <c r="B39" s="60" t="s">
        <v>71</v>
      </c>
      <c r="C39" s="61"/>
      <c r="D39" s="62"/>
      <c r="E39" s="63">
        <v>2</v>
      </c>
      <c r="F39" s="63">
        <v>53</v>
      </c>
      <c r="G39" s="63">
        <v>102</v>
      </c>
      <c r="H39" s="64">
        <v>155</v>
      </c>
      <c r="I39" s="65"/>
      <c r="J39" s="66">
        <v>1</v>
      </c>
      <c r="K39" s="67">
        <v>1</v>
      </c>
      <c r="L39" s="68"/>
      <c r="M39" s="68"/>
      <c r="N39" s="96"/>
      <c r="O39" s="59">
        <v>49048</v>
      </c>
      <c r="P39" s="61" t="s">
        <v>72</v>
      </c>
      <c r="Q39" s="61"/>
      <c r="R39" s="62"/>
      <c r="S39" s="63">
        <v>3</v>
      </c>
      <c r="T39" s="63">
        <v>35</v>
      </c>
      <c r="U39" s="63">
        <v>75</v>
      </c>
      <c r="V39" s="64">
        <v>110</v>
      </c>
      <c r="W39" s="65"/>
      <c r="X39" s="66">
        <v>0</v>
      </c>
      <c r="Y39" s="67">
        <v>0.001</v>
      </c>
      <c r="Z39" s="2"/>
    </row>
    <row r="40" spans="1:26" ht="15.75">
      <c r="A40" s="101">
        <v>36369</v>
      </c>
      <c r="B40" s="71"/>
      <c r="C40" s="72"/>
      <c r="D40" s="73"/>
      <c r="E40" s="63">
        <v>3</v>
      </c>
      <c r="F40" s="63">
        <v>33</v>
      </c>
      <c r="G40" s="63">
        <v>101</v>
      </c>
      <c r="H40" s="64">
        <v>134</v>
      </c>
      <c r="I40" s="65"/>
      <c r="J40" s="66">
        <v>0</v>
      </c>
      <c r="K40" s="74"/>
      <c r="L40" s="68"/>
      <c r="M40" s="68"/>
      <c r="N40" s="96"/>
      <c r="O40" s="70">
        <v>31543</v>
      </c>
      <c r="P40" s="72"/>
      <c r="Q40" s="72"/>
      <c r="R40" s="73"/>
      <c r="S40" s="63">
        <v>1</v>
      </c>
      <c r="T40" s="63">
        <v>53</v>
      </c>
      <c r="U40" s="63">
        <v>85</v>
      </c>
      <c r="V40" s="64">
        <v>138</v>
      </c>
      <c r="W40" s="65"/>
      <c r="X40" s="66">
        <v>1</v>
      </c>
      <c r="Y40" s="74"/>
      <c r="Z40" s="2"/>
    </row>
    <row r="41" spans="1:26" ht="15.75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5.75">
      <c r="A42" s="59">
        <v>0</v>
      </c>
      <c r="B42" s="60">
        <v>0</v>
      </c>
      <c r="C42" s="61"/>
      <c r="D42" s="62"/>
      <c r="E42" s="63">
        <v>1</v>
      </c>
      <c r="F42" s="63">
        <v>36</v>
      </c>
      <c r="G42" s="63">
        <v>99</v>
      </c>
      <c r="H42" s="64">
        <v>135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4</v>
      </c>
      <c r="T42" s="63">
        <v>36</v>
      </c>
      <c r="U42" s="63">
        <v>89</v>
      </c>
      <c r="V42" s="64">
        <v>125</v>
      </c>
      <c r="W42" s="65"/>
      <c r="X42" s="66">
        <v>0</v>
      </c>
      <c r="Y42" s="74"/>
      <c r="Z42" s="2"/>
    </row>
    <row r="43" spans="1:26" ht="16.5" thickBot="1">
      <c r="A43" s="81">
        <v>0</v>
      </c>
      <c r="B43" s="82"/>
      <c r="C43" s="83"/>
      <c r="D43" s="84"/>
      <c r="E43" s="63">
        <v>2</v>
      </c>
      <c r="F43" s="63">
        <v>40</v>
      </c>
      <c r="G43" s="63">
        <v>78</v>
      </c>
      <c r="H43" s="64">
        <v>118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42</v>
      </c>
      <c r="U43" s="63">
        <v>88</v>
      </c>
      <c r="V43" s="64">
        <v>130</v>
      </c>
      <c r="W43" s="65"/>
      <c r="X43" s="66">
        <v>1</v>
      </c>
      <c r="Y43" s="87"/>
      <c r="Z43" s="2"/>
    </row>
    <row r="44" spans="1:26" ht="15.75" thickBot="1">
      <c r="A44" s="90"/>
      <c r="B44" s="96"/>
      <c r="C44" s="96"/>
      <c r="D44" s="96"/>
      <c r="E44" s="91">
        <v>8</v>
      </c>
      <c r="F44" s="97">
        <v>162</v>
      </c>
      <c r="G44" s="91">
        <v>380</v>
      </c>
      <c r="H44" s="104">
        <v>542</v>
      </c>
      <c r="I44" s="105"/>
      <c r="J44" s="91">
        <v>2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8</v>
      </c>
      <c r="T44" s="97">
        <v>166</v>
      </c>
      <c r="U44" s="91">
        <v>337</v>
      </c>
      <c r="V44" s="104">
        <v>503</v>
      </c>
      <c r="W44" s="105"/>
      <c r="X44" s="91">
        <v>2</v>
      </c>
      <c r="Y44" s="94"/>
      <c r="Z44" s="100">
        <v>6</v>
      </c>
    </row>
    <row r="45" spans="1:26" ht="15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5.75">
      <c r="A46" s="59">
        <v>5632</v>
      </c>
      <c r="B46" s="60" t="s">
        <v>73</v>
      </c>
      <c r="C46" s="61"/>
      <c r="D46" s="62"/>
      <c r="E46" s="63">
        <v>2</v>
      </c>
      <c r="F46" s="63">
        <v>36</v>
      </c>
      <c r="G46" s="63">
        <v>104</v>
      </c>
      <c r="H46" s="64">
        <v>140</v>
      </c>
      <c r="I46" s="65"/>
      <c r="J46" s="66">
        <v>1</v>
      </c>
      <c r="K46" s="67">
        <v>1</v>
      </c>
      <c r="L46" s="68"/>
      <c r="M46" s="68"/>
      <c r="N46" s="96"/>
      <c r="O46" s="59">
        <v>69854</v>
      </c>
      <c r="P46" s="61" t="s">
        <v>74</v>
      </c>
      <c r="Q46" s="61"/>
      <c r="R46" s="62"/>
      <c r="S46" s="63">
        <v>0</v>
      </c>
      <c r="T46" s="63">
        <v>44</v>
      </c>
      <c r="U46" s="63">
        <v>95</v>
      </c>
      <c r="V46" s="64">
        <v>139</v>
      </c>
      <c r="W46" s="65"/>
      <c r="X46" s="66">
        <v>0</v>
      </c>
      <c r="Y46" s="67">
        <v>0.001</v>
      </c>
      <c r="Z46" s="2"/>
    </row>
    <row r="47" spans="1:26" ht="15.75">
      <c r="A47" s="101">
        <v>23498</v>
      </c>
      <c r="B47" s="71"/>
      <c r="C47" s="72"/>
      <c r="D47" s="73"/>
      <c r="E47" s="63">
        <v>1</v>
      </c>
      <c r="F47" s="63">
        <v>35</v>
      </c>
      <c r="G47" s="63">
        <v>92</v>
      </c>
      <c r="H47" s="64">
        <v>127</v>
      </c>
      <c r="I47" s="65"/>
      <c r="J47" s="66">
        <v>1</v>
      </c>
      <c r="K47" s="74"/>
      <c r="L47" s="68"/>
      <c r="M47" s="68"/>
      <c r="N47" s="96"/>
      <c r="O47" s="70">
        <v>23141</v>
      </c>
      <c r="P47" s="72"/>
      <c r="Q47" s="72"/>
      <c r="R47" s="73"/>
      <c r="S47" s="63">
        <v>3</v>
      </c>
      <c r="T47" s="63">
        <v>43</v>
      </c>
      <c r="U47" s="63">
        <v>83</v>
      </c>
      <c r="V47" s="64">
        <v>126</v>
      </c>
      <c r="W47" s="65"/>
      <c r="X47" s="66">
        <v>0</v>
      </c>
      <c r="Y47" s="74"/>
      <c r="Z47" s="2"/>
    </row>
    <row r="48" spans="1:26" ht="15.75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5.75">
      <c r="A49" s="59">
        <v>0</v>
      </c>
      <c r="B49" s="60">
        <v>0</v>
      </c>
      <c r="C49" s="61"/>
      <c r="D49" s="62"/>
      <c r="E49" s="63">
        <v>1</v>
      </c>
      <c r="F49" s="63">
        <v>54</v>
      </c>
      <c r="G49" s="63">
        <v>92</v>
      </c>
      <c r="H49" s="64">
        <v>146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44</v>
      </c>
      <c r="U49" s="63">
        <v>87</v>
      </c>
      <c r="V49" s="64">
        <v>131</v>
      </c>
      <c r="W49" s="65"/>
      <c r="X49" s="66">
        <v>0</v>
      </c>
      <c r="Y49" s="74"/>
      <c r="Z49" s="2"/>
    </row>
    <row r="50" spans="1:29" ht="16.5" thickBot="1">
      <c r="A50" s="81">
        <v>0</v>
      </c>
      <c r="B50" s="82"/>
      <c r="C50" s="83"/>
      <c r="D50" s="84"/>
      <c r="E50" s="63">
        <v>0</v>
      </c>
      <c r="F50" s="63">
        <v>52</v>
      </c>
      <c r="G50" s="63">
        <v>91</v>
      </c>
      <c r="H50" s="64">
        <v>143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44</v>
      </c>
      <c r="U50" s="63">
        <v>96</v>
      </c>
      <c r="V50" s="64">
        <v>140</v>
      </c>
      <c r="W50" s="65"/>
      <c r="X50" s="66">
        <v>0</v>
      </c>
      <c r="Y50" s="87"/>
      <c r="Z50" s="2"/>
      <c r="AC50" s="2"/>
    </row>
    <row r="51" spans="1:26" ht="15.75" thickBot="1">
      <c r="A51" s="109"/>
      <c r="B51" s="109"/>
      <c r="C51" s="109"/>
      <c r="D51" s="109"/>
      <c r="E51" s="110">
        <v>4</v>
      </c>
      <c r="F51" s="111">
        <v>177</v>
      </c>
      <c r="G51" s="110">
        <v>379</v>
      </c>
      <c r="H51" s="112">
        <v>556</v>
      </c>
      <c r="I51" s="113"/>
      <c r="J51" s="110">
        <v>4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5</v>
      </c>
      <c r="T51" s="111">
        <v>175</v>
      </c>
      <c r="U51" s="110">
        <v>361</v>
      </c>
      <c r="V51" s="112">
        <v>536</v>
      </c>
      <c r="W51" s="113"/>
      <c r="X51" s="110">
        <v>0</v>
      </c>
      <c r="Y51" s="114"/>
      <c r="Z51" s="100">
        <v>2</v>
      </c>
    </row>
    <row r="52" spans="1:26" ht="15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5">
      <c r="A53" s="109"/>
      <c r="B53" s="109"/>
      <c r="C53" s="109"/>
      <c r="D53" s="119"/>
      <c r="E53" s="122">
        <v>43</v>
      </c>
      <c r="F53" s="123">
        <v>990</v>
      </c>
      <c r="G53" s="123">
        <v>2212</v>
      </c>
      <c r="H53" s="124">
        <v>3202</v>
      </c>
      <c r="I53" s="124" t="e">
        <v>#REF!</v>
      </c>
      <c r="J53" s="125">
        <v>13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34</v>
      </c>
      <c r="T53" s="123">
        <v>1062</v>
      </c>
      <c r="U53" s="123">
        <v>2121</v>
      </c>
      <c r="V53" s="124">
        <v>3183</v>
      </c>
      <c r="W53" s="124"/>
      <c r="X53" s="125">
        <v>11</v>
      </c>
      <c r="Y53" s="122">
        <v>3.0029999999999997</v>
      </c>
      <c r="Z53" s="2"/>
    </row>
    <row r="54" spans="1:26" ht="15.75">
      <c r="A54" s="2"/>
      <c r="B54" s="2"/>
      <c r="C54" s="128" t="s">
        <v>30</v>
      </c>
      <c r="D54" s="129">
        <v>3202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32</v>
      </c>
      <c r="N54" s="133">
        <v>3</v>
      </c>
      <c r="O54" s="134"/>
      <c r="P54" s="2"/>
      <c r="Q54" s="128" t="s">
        <v>30</v>
      </c>
      <c r="R54" s="129">
        <v>3183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5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5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5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5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5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5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2024-01-28T11:46:48Z</dcterms:created>
  <dcterms:modified xsi:type="dcterms:W3CDTF">2024-01-28T11:47:20Z</dcterms:modified>
  <cp:category/>
  <cp:version/>
  <cp:contentType/>
  <cp:contentStatus/>
</cp:coreProperties>
</file>