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<sst xmlns="http://schemas.openxmlformats.org/spreadsheetml/2006/main" count="324" uniqueCount="73">
  <si>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</si>
  <si>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</si>
  <si>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</si>
  <si>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</si>
  <si>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</si>
  <si>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</si>
  <si>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</si>
  <si>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</si>
  <si>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</si>
  <si>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</si>
  <si>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</si>
  <si>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</si>
  <si>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</si>
  <si>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</si>
  <si>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</si>
  <si>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</si>
  <si>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</si>
  <si>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</si>
  <si>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</si>
  <si>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</si>
  <si>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</si>
  <si>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</si>
  <si>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</si>
  <si>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</si>
  <si>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</si>
  <si>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</si>
  <si>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</si>
  <si>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</si>
  <si>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</si>
  <si>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</si>
  <si>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</si>
  <si>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</si>
  <si>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</si>
  <si>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</si>
  <si>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</si>
  <si>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</si>
  <si>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</si>
  <si>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</si>
  <si>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</si>
  <si>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</si>
  <si>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</si>
  <si>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</si>
  <si>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</si>
  <si>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</si>
  <si>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</si>
  <si>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</si>
  <si>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</si>
  <si>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</si>
  <si>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</si>
  <si>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</si>
  <si>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</si>
  <si>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beim eintragen der Vollen und Fehlwürfe ist bei Sportfreund Andreas Weber was schiefgelaufen. Passt aber alles beim Ergebnis</t>
  </si>
  <si>
    <t>Heimmannschaft</t>
  </si>
  <si>
    <t>Gastmannschaft</t>
  </si>
  <si>
    <t>Thüringen</t>
  </si>
  <si>
    <t>Punktspiel</t>
  </si>
  <si>
    <t>Schweina</t>
  </si>
  <si>
    <t>Männer</t>
  </si>
  <si>
    <t>2 Bahn-Anlage alte Turnhalle</t>
  </si>
  <si>
    <t>2. Landesklasse Männer 120 Wurf St. V</t>
  </si>
  <si>
    <t>KC Union Schweina/Bad Liebenstein</t>
  </si>
  <si>
    <t>ESV Gerstungen</t>
  </si>
  <si>
    <t>Roscher, Matthias</t>
  </si>
  <si>
    <t>Bauer, Marcus</t>
  </si>
  <si>
    <t>Kallenbach, Jürgen</t>
  </si>
  <si>
    <t>Burkhardt, Thomas</t>
  </si>
  <si>
    <t>Heß, Robin</t>
  </si>
  <si>
    <t>Heine, Steffen</t>
  </si>
  <si>
    <t>Herzog, Andre</t>
  </si>
  <si>
    <t>Weber, Andreas</t>
  </si>
  <si>
    <t/>
  </si>
  <si>
    <t>X</t>
  </si>
  <si>
    <t>Syndur2000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</si>
</sst>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cusc\OneDrive\Desktop\Spielbericht%20120%20Wurf%20n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45248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45248.460319907404</v>
      </c>
      <c r="Q5" s="32"/>
      <c r="R5" s="32"/>
      <c r="S5" s="19"/>
      <c r="T5" s="19"/>
      <c r="U5" s="33" t="s">
        <v>7</v>
      </c>
      <c r="V5" s="32">
        <v>45248.62650868056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1335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513145110</v>
      </c>
      <c r="AH10" s="34">
        <v>481140105</v>
      </c>
      <c r="AI10" s="34"/>
    </row>
    <row r="11" spans="1:35" ht="12.75" customHeight="1">
      <c r="A11" s="53">
        <v>22258</v>
      </c>
      <c r="B11" s="54" t="s">
        <v>62</v>
      </c>
      <c r="C11" s="55"/>
      <c r="D11" s="56"/>
      <c r="E11" s="57">
        <v>2</v>
      </c>
      <c r="F11" s="57">
        <v>36</v>
      </c>
      <c r="G11" s="57">
        <v>103</v>
      </c>
      <c r="H11" s="58">
        <v>139</v>
      </c>
      <c r="I11" s="59"/>
      <c r="J11" s="60">
        <v>1</v>
      </c>
      <c r="K11" s="61">
        <v>1</v>
      </c>
      <c r="L11" s="62"/>
      <c r="M11" s="62"/>
      <c r="N11" s="63"/>
      <c r="O11" s="53">
        <v>104425</v>
      </c>
      <c r="P11" s="55" t="s">
        <v>63</v>
      </c>
      <c r="Q11" s="55"/>
      <c r="R11" s="56"/>
      <c r="S11" s="57">
        <v>1</v>
      </c>
      <c r="T11" s="57">
        <v>54</v>
      </c>
      <c r="U11" s="57">
        <v>79</v>
      </c>
      <c r="V11" s="58">
        <v>133</v>
      </c>
      <c r="W11" s="59"/>
      <c r="X11" s="60">
        <v>0</v>
      </c>
      <c r="Y11" s="61">
        <v>0.001</v>
      </c>
      <c r="Z11" s="2"/>
      <c r="AG11" s="34">
        <v>523166117</v>
      </c>
      <c r="AH11" s="34">
        <v>519156117</v>
      </c>
      <c r="AI11" s="34"/>
    </row>
    <row r="12" spans="1:35" ht="12.75" customHeight="1">
      <c r="A12" s="64">
        <v>33512</v>
      </c>
      <c r="B12" s="65"/>
      <c r="C12" s="66"/>
      <c r="D12" s="67"/>
      <c r="E12" s="57">
        <v>2</v>
      </c>
      <c r="F12" s="57">
        <v>42</v>
      </c>
      <c r="G12" s="57">
        <v>94</v>
      </c>
      <c r="H12" s="58">
        <v>136</v>
      </c>
      <c r="I12" s="59"/>
      <c r="J12" s="60">
        <v>1</v>
      </c>
      <c r="K12" s="68"/>
      <c r="L12" s="62"/>
      <c r="M12" s="62"/>
      <c r="N12" s="63"/>
      <c r="O12" s="64">
        <v>31656</v>
      </c>
      <c r="P12" s="66"/>
      <c r="Q12" s="66"/>
      <c r="R12" s="67"/>
      <c r="S12" s="57">
        <v>6</v>
      </c>
      <c r="T12" s="57">
        <v>23</v>
      </c>
      <c r="U12" s="57">
        <v>83</v>
      </c>
      <c r="V12" s="58">
        <v>106</v>
      </c>
      <c r="W12" s="59"/>
      <c r="X12" s="60">
        <v>0</v>
      </c>
      <c r="Y12" s="68"/>
      <c r="Z12" s="2"/>
      <c r="AG12" s="34">
        <v>518157111</v>
      </c>
      <c r="AH12" s="34">
        <v>541185113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519178113</v>
      </c>
      <c r="AH13" s="34" t="e">
        <v>#REF!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32</v>
      </c>
      <c r="G14" s="57">
        <v>80</v>
      </c>
      <c r="H14" s="58">
        <v>112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36</v>
      </c>
      <c r="U14" s="57">
        <v>83</v>
      </c>
      <c r="V14" s="58">
        <v>119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35</v>
      </c>
      <c r="G15" s="57">
        <v>91</v>
      </c>
      <c r="H15" s="79">
        <v>126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27</v>
      </c>
      <c r="U15" s="57">
        <v>96</v>
      </c>
      <c r="V15" s="79">
        <v>123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10</v>
      </c>
      <c r="F16" s="85">
        <v>145</v>
      </c>
      <c r="G16" s="85">
        <v>368</v>
      </c>
      <c r="H16" s="86">
        <v>513</v>
      </c>
      <c r="I16" s="87"/>
      <c r="J16" s="85">
        <v>3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15</v>
      </c>
      <c r="T16" s="90">
        <v>140</v>
      </c>
      <c r="U16" s="85">
        <v>341</v>
      </c>
      <c r="V16" s="91">
        <v>481</v>
      </c>
      <c r="W16" s="92"/>
      <c r="X16" s="85">
        <v>1</v>
      </c>
      <c r="Y16" s="88"/>
      <c r="Z16" s="93" t="e">
        <v>#REF!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22235</v>
      </c>
      <c r="B18" s="54" t="s">
        <v>64</v>
      </c>
      <c r="C18" s="55"/>
      <c r="D18" s="56"/>
      <c r="E18" s="57">
        <v>0</v>
      </c>
      <c r="F18" s="57">
        <v>51</v>
      </c>
      <c r="G18" s="57">
        <v>85</v>
      </c>
      <c r="H18" s="58">
        <v>136</v>
      </c>
      <c r="I18" s="59"/>
      <c r="J18" s="60">
        <v>0</v>
      </c>
      <c r="K18" s="61">
        <v>1</v>
      </c>
      <c r="L18" s="62"/>
      <c r="M18" s="62"/>
      <c r="N18" s="63"/>
      <c r="O18" s="53">
        <v>22696</v>
      </c>
      <c r="P18" s="54" t="s">
        <v>65</v>
      </c>
      <c r="Q18" s="55"/>
      <c r="R18" s="56"/>
      <c r="S18" s="57">
        <v>0</v>
      </c>
      <c r="T18" s="57">
        <v>53</v>
      </c>
      <c r="U18" s="57">
        <v>97</v>
      </c>
      <c r="V18" s="58">
        <v>150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25235</v>
      </c>
      <c r="B19" s="65"/>
      <c r="C19" s="66"/>
      <c r="D19" s="67"/>
      <c r="E19" s="57">
        <v>0</v>
      </c>
      <c r="F19" s="57">
        <v>36</v>
      </c>
      <c r="G19" s="57">
        <v>93</v>
      </c>
      <c r="H19" s="58">
        <v>129</v>
      </c>
      <c r="I19" s="59"/>
      <c r="J19" s="60">
        <v>1</v>
      </c>
      <c r="K19" s="68"/>
      <c r="L19" s="62"/>
      <c r="M19" s="62"/>
      <c r="N19" s="63"/>
      <c r="O19" s="64">
        <v>23682</v>
      </c>
      <c r="P19" s="65"/>
      <c r="Q19" s="66"/>
      <c r="R19" s="67"/>
      <c r="S19" s="57">
        <v>1</v>
      </c>
      <c r="T19" s="57">
        <v>35</v>
      </c>
      <c r="U19" s="57">
        <v>87</v>
      </c>
      <c r="V19" s="58">
        <v>122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43</v>
      </c>
      <c r="G21" s="57">
        <v>86</v>
      </c>
      <c r="H21" s="58">
        <v>129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34</v>
      </c>
      <c r="U21" s="57">
        <v>85</v>
      </c>
      <c r="V21" s="58">
        <v>119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36</v>
      </c>
      <c r="G22" s="57">
        <v>93</v>
      </c>
      <c r="H22" s="58">
        <v>129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34</v>
      </c>
      <c r="U22" s="57">
        <v>94</v>
      </c>
      <c r="V22" s="58">
        <v>128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</v>
      </c>
      <c r="F23" s="90">
        <v>166</v>
      </c>
      <c r="G23" s="85">
        <v>357</v>
      </c>
      <c r="H23" s="97">
        <v>523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3</v>
      </c>
      <c r="T23" s="90">
        <v>156</v>
      </c>
      <c r="U23" s="85">
        <v>363</v>
      </c>
      <c r="V23" s="97">
        <v>519</v>
      </c>
      <c r="W23" s="98"/>
      <c r="X23" s="85">
        <v>1</v>
      </c>
      <c r="Y23" s="99"/>
      <c r="Z23" s="93" t="e">
        <v>#REF!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22240</v>
      </c>
      <c r="B25" s="54" t="s">
        <v>66</v>
      </c>
      <c r="C25" s="55"/>
      <c r="D25" s="56"/>
      <c r="E25" s="57">
        <v>3</v>
      </c>
      <c r="F25" s="57">
        <v>36</v>
      </c>
      <c r="G25" s="57">
        <v>87</v>
      </c>
      <c r="H25" s="58">
        <v>123</v>
      </c>
      <c r="I25" s="59"/>
      <c r="J25" s="60">
        <v>0</v>
      </c>
      <c r="K25" s="61">
        <v>0.001</v>
      </c>
      <c r="L25" s="62"/>
      <c r="M25" s="62"/>
      <c r="N25" s="63"/>
      <c r="O25" s="53">
        <v>22700</v>
      </c>
      <c r="P25" s="54" t="s">
        <v>67</v>
      </c>
      <c r="Q25" s="55"/>
      <c r="R25" s="56"/>
      <c r="S25" s="57">
        <v>2</v>
      </c>
      <c r="T25" s="57">
        <v>53</v>
      </c>
      <c r="U25" s="57">
        <v>96</v>
      </c>
      <c r="V25" s="58">
        <v>149</v>
      </c>
      <c r="W25" s="59"/>
      <c r="X25" s="60">
        <v>1</v>
      </c>
      <c r="Y25" s="61">
        <v>1</v>
      </c>
      <c r="Z25" s="2"/>
    </row>
    <row r="26" spans="1:26" ht="12.75" customHeight="1">
      <c r="A26" s="94">
        <v>30072</v>
      </c>
      <c r="B26" s="65"/>
      <c r="C26" s="66"/>
      <c r="D26" s="67"/>
      <c r="E26" s="57">
        <v>2</v>
      </c>
      <c r="F26" s="57">
        <v>43</v>
      </c>
      <c r="G26" s="57">
        <v>82</v>
      </c>
      <c r="H26" s="58">
        <v>125</v>
      </c>
      <c r="I26" s="59"/>
      <c r="J26" s="60">
        <v>0</v>
      </c>
      <c r="K26" s="68"/>
      <c r="L26" s="62"/>
      <c r="M26" s="62"/>
      <c r="N26" s="63"/>
      <c r="O26" s="64">
        <v>28734</v>
      </c>
      <c r="P26" s="65"/>
      <c r="Q26" s="66"/>
      <c r="R26" s="67"/>
      <c r="S26" s="57">
        <v>2</v>
      </c>
      <c r="T26" s="57">
        <v>44</v>
      </c>
      <c r="U26" s="57">
        <v>92</v>
      </c>
      <c r="V26" s="58">
        <v>136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27</v>
      </c>
      <c r="G28" s="57">
        <v>98</v>
      </c>
      <c r="H28" s="58">
        <v>125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43</v>
      </c>
      <c r="U28" s="57">
        <v>83</v>
      </c>
      <c r="V28" s="58">
        <v>126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51</v>
      </c>
      <c r="G29" s="57">
        <v>94</v>
      </c>
      <c r="H29" s="58">
        <v>145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45</v>
      </c>
      <c r="U29" s="57">
        <v>85</v>
      </c>
      <c r="V29" s="58">
        <v>130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157</v>
      </c>
      <c r="G30" s="85">
        <v>361</v>
      </c>
      <c r="H30" s="97">
        <v>518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7</v>
      </c>
      <c r="T30" s="90">
        <v>185</v>
      </c>
      <c r="U30" s="85">
        <v>356</v>
      </c>
      <c r="V30" s="97">
        <v>541</v>
      </c>
      <c r="W30" s="98"/>
      <c r="X30" s="85">
        <v>3</v>
      </c>
      <c r="Y30" s="88"/>
      <c r="Z30" s="93" t="e">
        <v>#REF!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22241</v>
      </c>
      <c r="B32" s="54" t="s">
        <v>68</v>
      </c>
      <c r="C32" s="55"/>
      <c r="D32" s="56"/>
      <c r="E32" s="57">
        <v>1</v>
      </c>
      <c r="F32" s="57">
        <v>43</v>
      </c>
      <c r="G32" s="57">
        <v>97</v>
      </c>
      <c r="H32" s="58">
        <v>140</v>
      </c>
      <c r="I32" s="59"/>
      <c r="J32" s="60">
        <v>1</v>
      </c>
      <c r="K32" s="61">
        <v>1</v>
      </c>
      <c r="L32" s="62"/>
      <c r="M32" s="62"/>
      <c r="N32" s="63"/>
      <c r="O32" s="53">
        <v>22713</v>
      </c>
      <c r="P32" s="54" t="s">
        <v>69</v>
      </c>
      <c r="Q32" s="55"/>
      <c r="R32" s="56"/>
      <c r="S32" s="57" t="e">
        <v>#REF!</v>
      </c>
      <c r="T32" s="57">
        <v>33</v>
      </c>
      <c r="U32" s="57">
        <v>94</v>
      </c>
      <c r="V32" s="58">
        <v>127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29983</v>
      </c>
      <c r="B33" s="65"/>
      <c r="C33" s="66"/>
      <c r="D33" s="67"/>
      <c r="E33" s="57">
        <v>1</v>
      </c>
      <c r="F33" s="57">
        <v>62</v>
      </c>
      <c r="G33" s="57">
        <v>78</v>
      </c>
      <c r="H33" s="58">
        <v>140</v>
      </c>
      <c r="I33" s="59"/>
      <c r="J33" s="60">
        <v>1</v>
      </c>
      <c r="K33" s="68"/>
      <c r="L33" s="62"/>
      <c r="M33" s="62"/>
      <c r="N33" s="63"/>
      <c r="O33" s="64">
        <v>32813</v>
      </c>
      <c r="P33" s="65"/>
      <c r="Q33" s="66"/>
      <c r="R33" s="67"/>
      <c r="S33" s="57">
        <v>1</v>
      </c>
      <c r="T33" s="57">
        <v>40</v>
      </c>
      <c r="U33" s="57">
        <v>86</v>
      </c>
      <c r="V33" s="58">
        <v>126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33</v>
      </c>
      <c r="G35" s="57">
        <v>80</v>
      </c>
      <c r="H35" s="58">
        <v>113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35</v>
      </c>
      <c r="U35" s="57">
        <v>77</v>
      </c>
      <c r="V35" s="58">
        <v>112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40</v>
      </c>
      <c r="G36" s="57">
        <v>86</v>
      </c>
      <c r="H36" s="58">
        <v>126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61</v>
      </c>
      <c r="U36" s="57">
        <v>82</v>
      </c>
      <c r="V36" s="58">
        <v>143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178</v>
      </c>
      <c r="G37" s="85">
        <v>341</v>
      </c>
      <c r="H37" s="97">
        <v>519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 t="e">
        <v>#REF!</v>
      </c>
      <c r="T37" s="90">
        <v>169</v>
      </c>
      <c r="U37" s="85">
        <v>339</v>
      </c>
      <c r="V37" s="97">
        <v>508</v>
      </c>
      <c r="W37" s="98"/>
      <c r="X37" s="85">
        <v>1</v>
      </c>
      <c r="Y37" s="88"/>
      <c r="Z37" s="93" t="e">
        <v>#REF!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29</v>
      </c>
      <c r="F53" s="113">
        <v>646</v>
      </c>
      <c r="G53" s="113">
        <v>1427</v>
      </c>
      <c r="H53" s="114">
        <v>2073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 t="e">
        <v>#REF!</v>
      </c>
      <c r="T53" s="113">
        <v>650</v>
      </c>
      <c r="U53" s="113">
        <v>1399</v>
      </c>
      <c r="V53" s="114">
        <v>2049</v>
      </c>
      <c r="W53" s="114"/>
      <c r="X53" s="115">
        <v>6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2073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2049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70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70</v>
      </c>
      <c r="W58" s="125" t="s">
        <v>36</v>
      </c>
      <c r="X58" s="2"/>
      <c r="Y58" s="124" t="s">
        <v>71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70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71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Herzog</dc:creator>
  <cp:keywords/>
  <dc:description/>
  <cp:lastModifiedBy>Andre Herzog</cp:lastModifiedBy>
  <dcterms:created xsi:type="dcterms:W3CDTF">2023-11-18T14:02:34Z</dcterms:created>
  <dcterms:modified xsi:type="dcterms:W3CDTF">2023-11-18T14:02:36Z</dcterms:modified>
  <cp:category/>
  <cp:version/>
  <cp:contentType/>
  <cp:contentStatus/>
</cp:coreProperties>
</file>