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8452" windowHeight="1254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<sst xmlns="http://schemas.openxmlformats.org/spreadsheetml/2006/main" count="186" uniqueCount="83">
  <si>
    <t>Spielbericht</t>
  </si>
  <si>
    <t>JB- 180918</t>
  </si>
  <si>
    <t>Land:</t>
  </si>
  <si>
    <t>Thüringen</t>
  </si>
  <si>
    <t>Ort:</t>
  </si>
  <si>
    <t>Wintersdorf</t>
  </si>
  <si>
    <t>Datum:</t>
  </si>
  <si>
    <t>23.03.2024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</si>
  <si>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</si>
  <si>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</si>
  <si>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</si>
  <si>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</si>
  <si>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</si>
  <si>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</si>
  <si>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</si>
  <si>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</si>
  <si>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</si>
  <si>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</si>
  <si>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</si>
  <si>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</si>
  <si>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</si>
  <si>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SV Holzland Albersdorf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</si>
  <si>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</si>
  <si>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</si>
  <si>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</si>
  <si>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</si>
  <si>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</si>
  <si>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</si>
  <si>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</si>
  <si>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</si>
  <si>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</si>
  <si>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D004361</t>
  </si>
  <si>
    <t>Lutz Schneider</t>
  </si>
  <si>
    <t>D022836</t>
  </si>
  <si>
    <t>Björn Bocklisch</t>
  </si>
  <si>
    <t>Awsp. Name, Vorname</t>
  </si>
  <si>
    <t>D134644</t>
  </si>
  <si>
    <t>Leon Mittelbach</t>
  </si>
  <si>
    <t>D114782</t>
  </si>
  <si>
    <t>Jens Seifert</t>
  </si>
  <si>
    <t>D143704</t>
  </si>
  <si>
    <t>Anton, Seifert</t>
  </si>
  <si>
    <t>Niko Tille</t>
  </si>
  <si>
    <t>D143752</t>
  </si>
  <si>
    <t>Lydia Mittelstädt</t>
  </si>
  <si>
    <t>D104649</t>
  </si>
  <si>
    <t>Markus Blawatt</t>
  </si>
  <si>
    <t>D022837</t>
  </si>
  <si>
    <t>Oliver Buschek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</si>
  <si>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</si>
  <si>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</si>
  <si>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</si>
  <si>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</si>
  <si>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</si>
  <si>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</si>
  <si>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</si>
  <si>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</si>
  <si>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</si>
  <si>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</si>
  <si>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</si>
  <si>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</si>
  <si>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</si>
  <si>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</si>
  <si>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</si>
  <si>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</si>
  <si>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</si>
  <si>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</si>
  <si>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</si>
  <si>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</si>
  <si>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</si>
  <si>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</si>
  <si>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</si>
  <si>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</si>
  <si>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</si>
  <si>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</si>
  <si>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</si>
  <si>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</si>
  <si>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</si>
  <si>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</si>
  <si>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ab Wurf 61 Seifert, Anton als Ersatz für Seifert, Jens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</si>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</sst>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7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indent="1"/>
    </xf>
    <xf numFmtId="0" fontId="3" fillId="0" borderId="15" xfId="0" applyNumberFormat="1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14" fontId="3" fillId="0" borderId="15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22" fontId="3" fillId="0" borderId="15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 indent="1"/>
    </xf>
    <xf numFmtId="0" fontId="3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11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67" fontId="11" fillId="0" borderId="28" xfId="0" applyNumberFormat="1" applyFont="1" applyFill="1" applyBorder="1" applyAlignment="1">
      <alignment horizontal="center" vertical="center"/>
    </xf>
    <xf numFmtId="169" fontId="11" fillId="0" borderId="32" xfId="0" applyNumberFormat="1" applyFont="1" applyFill="1" applyBorder="1" applyAlignment="1" quotePrefix="1">
      <alignment horizontal="center" vertical="center"/>
    </xf>
    <xf numFmtId="169" fontId="1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69" fontId="11" fillId="0" borderId="31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 applyProtection="1">
      <alignment horizontal="center"/>
      <protection/>
    </xf>
    <xf numFmtId="169" fontId="11" fillId="0" borderId="32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9" fillId="0" borderId="42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168" fontId="19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168" fontId="21" fillId="0" borderId="4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68" fontId="21" fillId="0" borderId="3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21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9" fillId="0" borderId="3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4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9" fillId="0" borderId="4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0" fontId="0" fillId="0" borderId="15" xfId="0" applyNumberFormat="1" applyFill="1" applyBorder="1" applyAlignment="1" applyProtection="1">
      <alignment horizontal="left"/>
      <protection locked="0"/>
    </xf>
    <xf numFmtId="168" fontId="3" fillId="0" borderId="41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distributed"/>
    </xf>
    <xf numFmtId="0" fontId="11" fillId="0" borderId="29" xfId="0" applyNumberFormat="1" applyFont="1" applyFill="1" applyBorder="1" applyAlignment="1">
      <alignment horizontal="center" vertical="distributed"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168" fontId="11" fillId="0" borderId="50" xfId="0" applyNumberFormat="1" applyFont="1" applyFill="1" applyBorder="1" applyAlignment="1">
      <alignment horizontal="center" vertical="center"/>
    </xf>
    <xf numFmtId="168" fontId="11" fillId="0" borderId="51" xfId="0" applyNumberFormat="1" applyFont="1" applyFill="1" applyBorder="1" applyAlignment="1">
      <alignment horizontal="center" vertical="center"/>
    </xf>
    <xf numFmtId="168" fontId="11" fillId="0" borderId="5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>
      <alignment horizontal="center" vertical="distributed"/>
    </xf>
    <xf numFmtId="0" fontId="11" fillId="0" borderId="38" xfId="0" applyNumberFormat="1" applyFont="1" applyFill="1" applyBorder="1" applyAlignment="1">
      <alignment horizontal="center" vertical="distributed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 vertical="distributed"/>
    </xf>
    <xf numFmtId="0" fontId="11" fillId="0" borderId="40" xfId="0" applyNumberFormat="1" applyFont="1" applyFill="1" applyBorder="1" applyAlignment="1">
      <alignment horizontal="center" vertical="distributed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>
      <alignment horizontal="center"/>
    </xf>
    <xf numFmtId="1" fontId="16" fillId="33" borderId="0" xfId="0" applyNumberFormat="1" applyFont="1" applyFill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3" fillId="0" borderId="17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 applyProtection="1">
      <alignment horizontal="left" vertical="top"/>
      <protection locked="0"/>
    </xf>
    <xf numFmtId="0" fontId="14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4" fontId="11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zoomScale="110" zoomScaleNormal="110" zoomScalePageLayoutView="0" workbookViewId="0" topLeftCell="A1">
      <selection activeCell="AB35" sqref="AB35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2.25">
      <c r="A1" s="1"/>
      <c r="B1" s="2"/>
      <c r="C1" s="2"/>
      <c r="D1" s="2"/>
      <c r="E1" s="2"/>
      <c r="F1" s="2"/>
      <c r="G1" s="2"/>
      <c r="H1" s="2"/>
      <c r="I1" s="2"/>
      <c r="J1" s="2"/>
      <c r="K1" s="159"/>
      <c r="L1" s="159"/>
      <c r="M1" s="159"/>
      <c r="N1" s="159"/>
      <c r="O1" s="159"/>
      <c r="P1" s="2"/>
      <c r="Q1" s="2"/>
      <c r="R1" s="3" t="s">
        <v>0</v>
      </c>
      <c r="S1" s="2"/>
      <c r="T1" s="2"/>
      <c r="U1" s="2"/>
      <c r="V1" s="2"/>
      <c r="W1" s="2"/>
      <c r="X1" s="2"/>
      <c r="Y1" s="4"/>
      <c r="Z1" s="5" t="s">
        <v>1</v>
      </c>
    </row>
    <row r="2" spans="1:26" ht="14.25">
      <c r="A2" s="2"/>
      <c r="B2" s="2"/>
      <c r="C2" s="2"/>
      <c r="D2" s="2"/>
      <c r="E2" s="6"/>
      <c r="F2" s="7"/>
      <c r="G2" s="7"/>
      <c r="H2" s="7"/>
      <c r="I2" s="8"/>
      <c r="J2" s="9"/>
      <c r="K2" s="2"/>
      <c r="L2" s="2"/>
      <c r="M2" s="2"/>
      <c r="N2" s="160" t="s">
        <v>2</v>
      </c>
      <c r="O2" s="160"/>
      <c r="P2" s="161" t="s">
        <v>3</v>
      </c>
      <c r="Q2" s="162"/>
      <c r="R2" s="162"/>
      <c r="S2" s="163"/>
      <c r="T2" s="163"/>
      <c r="U2" s="163"/>
      <c r="V2" s="163"/>
      <c r="W2" s="163"/>
      <c r="X2" s="163"/>
      <c r="Y2" s="163"/>
      <c r="Z2" s="163"/>
    </row>
    <row r="3" spans="1:26" ht="21">
      <c r="A3" s="10"/>
      <c r="B3" s="150"/>
      <c r="C3" s="150"/>
      <c r="D3" s="2"/>
      <c r="E3" s="11"/>
      <c r="F3" s="12"/>
      <c r="G3" s="13"/>
      <c r="H3" s="13"/>
      <c r="I3" s="13"/>
      <c r="J3" s="14"/>
      <c r="K3" s="15"/>
      <c r="L3" s="15"/>
      <c r="M3" s="16"/>
      <c r="N3" s="17" t="s">
        <v>4</v>
      </c>
      <c r="O3" s="17"/>
      <c r="P3" s="152" t="s">
        <v>5</v>
      </c>
      <c r="Q3" s="164"/>
      <c r="R3" s="164"/>
      <c r="S3" s="13"/>
      <c r="T3" s="13"/>
      <c r="U3" s="18" t="s">
        <v>6</v>
      </c>
      <c r="V3" s="165" t="s">
        <v>7</v>
      </c>
      <c r="W3" s="166"/>
      <c r="X3" s="166"/>
      <c r="Y3" s="166"/>
      <c r="Z3" s="166"/>
    </row>
    <row r="4" spans="1:26" ht="14.25">
      <c r="A4" s="10"/>
      <c r="B4" s="150"/>
      <c r="C4" s="150"/>
      <c r="D4" s="2"/>
      <c r="E4" s="19" t="s">
        <v>8</v>
      </c>
      <c r="F4" s="20"/>
      <c r="G4" s="21"/>
      <c r="H4" s="21"/>
      <c r="I4" s="21"/>
      <c r="J4" s="22" t="s">
        <v>9</v>
      </c>
      <c r="K4" s="23"/>
      <c r="L4" s="16"/>
      <c r="M4" s="16"/>
      <c r="N4" s="151" t="s">
        <v>10</v>
      </c>
      <c r="O4" s="151"/>
      <c r="P4" s="152" t="s">
        <v>11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>
      <c r="A5" s="154"/>
      <c r="B5" s="155"/>
      <c r="C5" s="155"/>
      <c r="D5" s="155"/>
      <c r="E5" s="19"/>
      <c r="F5" s="20"/>
      <c r="G5" s="21"/>
      <c r="H5" s="21"/>
      <c r="I5" s="21"/>
      <c r="J5" s="22"/>
      <c r="K5" s="23"/>
      <c r="L5" s="16"/>
      <c r="M5" s="16"/>
      <c r="N5" s="156" t="s">
        <v>12</v>
      </c>
      <c r="O5" s="151"/>
      <c r="P5" s="157">
        <v>0.5298611111111111</v>
      </c>
      <c r="Q5" s="157"/>
      <c r="R5" s="157"/>
      <c r="S5" s="13"/>
      <c r="T5" s="13"/>
      <c r="U5" s="24" t="s">
        <v>13</v>
      </c>
      <c r="V5" s="157">
        <v>0.6305555555555555</v>
      </c>
      <c r="W5" s="157"/>
      <c r="X5" s="157"/>
      <c r="Y5" s="157"/>
      <c r="Z5" s="157"/>
    </row>
    <row r="6" spans="1:26" ht="14.25">
      <c r="A6" s="155"/>
      <c r="B6" s="155"/>
      <c r="C6" s="155"/>
      <c r="D6" s="155"/>
      <c r="E6" s="25"/>
      <c r="F6" s="26"/>
      <c r="G6" s="27"/>
      <c r="H6" s="27"/>
      <c r="I6" s="27"/>
      <c r="J6" s="28"/>
      <c r="K6" s="23"/>
      <c r="L6" s="16"/>
      <c r="M6" s="16"/>
      <c r="N6" s="151" t="s">
        <v>14</v>
      </c>
      <c r="O6" s="151"/>
      <c r="P6" s="152" t="s">
        <v>15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</row>
    <row r="7" spans="1:26" ht="14.25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58" t="s">
        <v>16</v>
      </c>
      <c r="M7" s="158"/>
      <c r="N7" s="158"/>
      <c r="O7" s="29"/>
      <c r="P7" s="29"/>
      <c r="Q7" s="2"/>
      <c r="R7" s="2"/>
      <c r="S7" s="2"/>
      <c r="T7" s="2"/>
      <c r="U7" s="30"/>
      <c r="V7" s="30"/>
      <c r="W7" s="30"/>
      <c r="X7" s="31" t="s">
        <v>17</v>
      </c>
      <c r="Y7" s="32">
        <v>18</v>
      </c>
      <c r="Z7" s="2"/>
    </row>
    <row r="8" spans="1:26" ht="14.25">
      <c r="A8" s="33"/>
      <c r="B8" s="13"/>
      <c r="C8" s="34" t="s">
        <v>18</v>
      </c>
      <c r="D8" s="147" t="s">
        <v>19</v>
      </c>
      <c r="E8" s="147"/>
      <c r="F8" s="147"/>
      <c r="G8" s="147"/>
      <c r="H8" s="147"/>
      <c r="I8" s="147"/>
      <c r="J8" s="147"/>
      <c r="K8" s="147"/>
      <c r="L8" s="148">
        <v>1089</v>
      </c>
      <c r="M8" s="149"/>
      <c r="N8" s="149"/>
      <c r="O8" s="33"/>
      <c r="P8" s="35"/>
      <c r="Q8" s="34" t="s">
        <v>20</v>
      </c>
      <c r="R8" s="147" t="s">
        <v>21</v>
      </c>
      <c r="S8" s="147"/>
      <c r="T8" s="147"/>
      <c r="U8" s="147"/>
      <c r="V8" s="147"/>
      <c r="W8" s="147"/>
      <c r="X8" s="147"/>
      <c r="Y8" s="147"/>
      <c r="Z8" s="36"/>
    </row>
    <row r="9" spans="1:2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7" t="s">
        <v>22</v>
      </c>
      <c r="B10" s="132" t="s">
        <v>23</v>
      </c>
      <c r="C10" s="133"/>
      <c r="D10" s="134"/>
      <c r="E10" s="39" t="s">
        <v>24</v>
      </c>
      <c r="F10" s="39" t="s">
        <v>25</v>
      </c>
      <c r="G10" s="39" t="s">
        <v>26</v>
      </c>
      <c r="H10" s="132" t="s">
        <v>27</v>
      </c>
      <c r="I10" s="134"/>
      <c r="J10" s="38" t="s">
        <v>28</v>
      </c>
      <c r="K10" s="40" t="s">
        <v>29</v>
      </c>
      <c r="L10" s="41" t="s">
        <v>30</v>
      </c>
      <c r="M10" s="41"/>
      <c r="N10" s="41"/>
      <c r="O10" s="37" t="s">
        <v>22</v>
      </c>
      <c r="P10" s="132" t="s">
        <v>23</v>
      </c>
      <c r="Q10" s="133"/>
      <c r="R10" s="134"/>
      <c r="S10" s="39" t="s">
        <v>24</v>
      </c>
      <c r="T10" s="39" t="s">
        <v>25</v>
      </c>
      <c r="U10" s="39" t="s">
        <v>26</v>
      </c>
      <c r="V10" s="132" t="s">
        <v>27</v>
      </c>
      <c r="W10" s="134"/>
      <c r="X10" s="38" t="s">
        <v>28</v>
      </c>
      <c r="Y10" s="40" t="s">
        <v>29</v>
      </c>
      <c r="Z10" s="41" t="s">
        <v>30</v>
      </c>
    </row>
    <row r="11" spans="1:26" ht="15">
      <c r="A11" s="42" t="s">
        <v>31</v>
      </c>
      <c r="B11" s="113" t="s">
        <v>32</v>
      </c>
      <c r="C11" s="114"/>
      <c r="D11" s="115"/>
      <c r="E11" s="43">
        <v>8</v>
      </c>
      <c r="F11" s="43">
        <v>39</v>
      </c>
      <c r="G11" s="43">
        <v>87</v>
      </c>
      <c r="H11" s="119">
        <v>126</v>
      </c>
      <c r="I11" s="120"/>
      <c r="J11" s="44">
        <v>0</v>
      </c>
      <c r="K11" s="125">
        <v>0</v>
      </c>
      <c r="L11" s="45"/>
      <c r="M11" s="45"/>
      <c r="N11" s="46"/>
      <c r="O11" s="42" t="s">
        <v>33</v>
      </c>
      <c r="P11" s="121" t="s">
        <v>34</v>
      </c>
      <c r="Q11" s="121"/>
      <c r="R11" s="122"/>
      <c r="S11" s="43">
        <v>1</v>
      </c>
      <c r="T11" s="43">
        <v>49</v>
      </c>
      <c r="U11" s="43">
        <v>96</v>
      </c>
      <c r="V11" s="119">
        <v>145</v>
      </c>
      <c r="W11" s="120"/>
      <c r="X11" s="44">
        <v>1</v>
      </c>
      <c r="Y11" s="125">
        <v>1</v>
      </c>
      <c r="Z11" s="2"/>
    </row>
    <row r="12" spans="1:26" ht="15">
      <c r="A12" s="47">
        <v>22616</v>
      </c>
      <c r="B12" s="135"/>
      <c r="C12" s="136"/>
      <c r="D12" s="137"/>
      <c r="E12" s="43">
        <v>5</v>
      </c>
      <c r="F12" s="43">
        <v>26</v>
      </c>
      <c r="G12" s="43">
        <v>84</v>
      </c>
      <c r="H12" s="119">
        <v>110</v>
      </c>
      <c r="I12" s="120"/>
      <c r="J12" s="44">
        <v>0</v>
      </c>
      <c r="K12" s="126"/>
      <c r="L12" s="45"/>
      <c r="M12" s="45"/>
      <c r="N12" s="46"/>
      <c r="O12" s="47">
        <v>30103</v>
      </c>
      <c r="P12" s="128"/>
      <c r="Q12" s="128"/>
      <c r="R12" s="129"/>
      <c r="S12" s="43">
        <v>0</v>
      </c>
      <c r="T12" s="43">
        <v>45</v>
      </c>
      <c r="U12" s="43">
        <v>90</v>
      </c>
      <c r="V12" s="119">
        <v>135</v>
      </c>
      <c r="W12" s="120"/>
      <c r="X12" s="44">
        <v>1</v>
      </c>
      <c r="Y12" s="126"/>
      <c r="Z12" s="2"/>
    </row>
    <row r="13" spans="1:26" ht="15">
      <c r="A13" s="48" t="s">
        <v>22</v>
      </c>
      <c r="B13" s="108" t="s">
        <v>35</v>
      </c>
      <c r="C13" s="109"/>
      <c r="D13" s="110"/>
      <c r="E13" s="43"/>
      <c r="F13" s="43"/>
      <c r="G13" s="43"/>
      <c r="H13" s="145"/>
      <c r="I13" s="146"/>
      <c r="J13" s="44"/>
      <c r="K13" s="126"/>
      <c r="L13" s="45"/>
      <c r="M13" s="45"/>
      <c r="N13" s="46"/>
      <c r="O13" s="48" t="s">
        <v>22</v>
      </c>
      <c r="P13" s="108" t="s">
        <v>35</v>
      </c>
      <c r="Q13" s="109"/>
      <c r="R13" s="110"/>
      <c r="S13" s="43"/>
      <c r="T13" s="43"/>
      <c r="U13" s="43"/>
      <c r="V13" s="111"/>
      <c r="W13" s="112"/>
      <c r="X13" s="44"/>
      <c r="Y13" s="126"/>
      <c r="Z13" s="2"/>
    </row>
    <row r="14" spans="1:26" ht="15">
      <c r="A14" s="49"/>
      <c r="B14" s="113"/>
      <c r="C14" s="114"/>
      <c r="D14" s="115"/>
      <c r="E14" s="43">
        <v>3</v>
      </c>
      <c r="F14" s="43">
        <v>38</v>
      </c>
      <c r="G14" s="43">
        <v>84</v>
      </c>
      <c r="H14" s="119">
        <v>122</v>
      </c>
      <c r="I14" s="120"/>
      <c r="J14" s="44">
        <v>0</v>
      </c>
      <c r="K14" s="126"/>
      <c r="L14" s="45"/>
      <c r="M14" s="45"/>
      <c r="N14" s="46"/>
      <c r="O14" s="42"/>
      <c r="P14" s="121"/>
      <c r="Q14" s="121"/>
      <c r="R14" s="122"/>
      <c r="S14" s="43">
        <v>1</v>
      </c>
      <c r="T14" s="43">
        <v>41</v>
      </c>
      <c r="U14" s="43">
        <v>101</v>
      </c>
      <c r="V14" s="119">
        <v>142</v>
      </c>
      <c r="W14" s="120"/>
      <c r="X14" s="44">
        <v>1</v>
      </c>
      <c r="Y14" s="126"/>
      <c r="Z14" s="2"/>
    </row>
    <row r="15" spans="1:26" ht="15.75" thickBot="1">
      <c r="A15" s="50"/>
      <c r="B15" s="116"/>
      <c r="C15" s="117"/>
      <c r="D15" s="118"/>
      <c r="E15" s="43">
        <v>2</v>
      </c>
      <c r="F15" s="43">
        <v>36</v>
      </c>
      <c r="G15" s="43">
        <v>84</v>
      </c>
      <c r="H15" s="143">
        <v>120</v>
      </c>
      <c r="I15" s="144"/>
      <c r="J15" s="44">
        <v>0</v>
      </c>
      <c r="K15" s="127"/>
      <c r="L15" s="45"/>
      <c r="M15" s="45"/>
      <c r="N15" s="46"/>
      <c r="O15" s="51"/>
      <c r="P15" s="123"/>
      <c r="Q15" s="123"/>
      <c r="R15" s="124"/>
      <c r="S15" s="43">
        <v>1</v>
      </c>
      <c r="T15" s="43">
        <v>53</v>
      </c>
      <c r="U15" s="43">
        <v>92</v>
      </c>
      <c r="V15" s="143">
        <v>145</v>
      </c>
      <c r="W15" s="144"/>
      <c r="X15" s="44">
        <v>1</v>
      </c>
      <c r="Y15" s="127"/>
      <c r="Z15" s="2"/>
    </row>
    <row r="16" spans="1:26" ht="15" thickBot="1">
      <c r="A16" s="52"/>
      <c r="B16" s="46"/>
      <c r="C16" s="46"/>
      <c r="D16" s="46"/>
      <c r="E16" s="53">
        <v>18</v>
      </c>
      <c r="F16" s="53">
        <v>139</v>
      </c>
      <c r="G16" s="53">
        <v>339</v>
      </c>
      <c r="H16" s="141">
        <v>478</v>
      </c>
      <c r="I16" s="142"/>
      <c r="J16" s="53">
        <v>0</v>
      </c>
      <c r="K16" s="54"/>
      <c r="L16" s="55">
        <v>4</v>
      </c>
      <c r="M16" s="46"/>
      <c r="N16" s="46"/>
      <c r="O16" s="52"/>
      <c r="P16" s="56"/>
      <c r="Q16" s="56"/>
      <c r="R16" s="56"/>
      <c r="S16" s="53">
        <v>3</v>
      </c>
      <c r="T16" s="57">
        <v>188</v>
      </c>
      <c r="U16" s="53">
        <v>379</v>
      </c>
      <c r="V16" s="141">
        <v>567</v>
      </c>
      <c r="W16" s="142"/>
      <c r="X16" s="53">
        <v>4</v>
      </c>
      <c r="Y16" s="54"/>
      <c r="Z16" s="55">
        <v>1</v>
      </c>
    </row>
    <row r="17" spans="1:26" ht="14.25">
      <c r="A17" s="37" t="s">
        <v>22</v>
      </c>
      <c r="B17" s="132" t="s">
        <v>23</v>
      </c>
      <c r="C17" s="133"/>
      <c r="D17" s="134"/>
      <c r="E17" s="39" t="s">
        <v>24</v>
      </c>
      <c r="F17" s="39" t="s">
        <v>25</v>
      </c>
      <c r="G17" s="39" t="s">
        <v>26</v>
      </c>
      <c r="H17" s="132" t="s">
        <v>27</v>
      </c>
      <c r="I17" s="134"/>
      <c r="J17" s="38" t="s">
        <v>28</v>
      </c>
      <c r="K17" s="40" t="s">
        <v>29</v>
      </c>
      <c r="L17" s="41"/>
      <c r="M17" s="41"/>
      <c r="N17" s="56"/>
      <c r="O17" s="37" t="s">
        <v>22</v>
      </c>
      <c r="P17" s="132" t="s">
        <v>23</v>
      </c>
      <c r="Q17" s="133"/>
      <c r="R17" s="134"/>
      <c r="S17" s="39" t="s">
        <v>24</v>
      </c>
      <c r="T17" s="39" t="s">
        <v>25</v>
      </c>
      <c r="U17" s="39" t="s">
        <v>26</v>
      </c>
      <c r="V17" s="132" t="s">
        <v>27</v>
      </c>
      <c r="W17" s="134"/>
      <c r="X17" s="38" t="s">
        <v>28</v>
      </c>
      <c r="Y17" s="40" t="s">
        <v>29</v>
      </c>
      <c r="Z17" s="2"/>
    </row>
    <row r="18" spans="1:26" ht="15">
      <c r="A18" s="42" t="s">
        <v>36</v>
      </c>
      <c r="B18" s="113" t="s">
        <v>37</v>
      </c>
      <c r="C18" s="114"/>
      <c r="D18" s="115"/>
      <c r="E18" s="43">
        <v>1</v>
      </c>
      <c r="F18" s="43">
        <v>36</v>
      </c>
      <c r="G18" s="43">
        <v>83</v>
      </c>
      <c r="H18" s="119">
        <v>119</v>
      </c>
      <c r="I18" s="120"/>
      <c r="J18" s="44">
        <v>1</v>
      </c>
      <c r="K18" s="125">
        <v>1</v>
      </c>
      <c r="L18" s="45"/>
      <c r="M18" s="45"/>
      <c r="N18" s="56"/>
      <c r="O18" s="42" t="s">
        <v>38</v>
      </c>
      <c r="P18" s="138" t="s">
        <v>39</v>
      </c>
      <c r="Q18" s="121"/>
      <c r="R18" s="122"/>
      <c r="S18" s="43">
        <v>7</v>
      </c>
      <c r="T18" s="43">
        <v>26</v>
      </c>
      <c r="U18" s="43">
        <v>90</v>
      </c>
      <c r="V18" s="119">
        <v>116</v>
      </c>
      <c r="W18" s="120"/>
      <c r="X18" s="44">
        <v>0</v>
      </c>
      <c r="Y18" s="125">
        <v>0</v>
      </c>
      <c r="Z18" s="2"/>
    </row>
    <row r="19" spans="1:26" ht="15">
      <c r="A19" s="58">
        <v>38600</v>
      </c>
      <c r="B19" s="135"/>
      <c r="C19" s="136"/>
      <c r="D19" s="137"/>
      <c r="E19" s="43">
        <v>1</v>
      </c>
      <c r="F19" s="43">
        <v>46</v>
      </c>
      <c r="G19" s="43">
        <v>101</v>
      </c>
      <c r="H19" s="119">
        <v>147</v>
      </c>
      <c r="I19" s="120"/>
      <c r="J19" s="44">
        <v>1</v>
      </c>
      <c r="K19" s="126"/>
      <c r="L19" s="45"/>
      <c r="M19" s="45"/>
      <c r="N19" s="56"/>
      <c r="O19" s="47">
        <v>27364</v>
      </c>
      <c r="P19" s="139"/>
      <c r="Q19" s="128"/>
      <c r="R19" s="129"/>
      <c r="S19" s="43">
        <v>5</v>
      </c>
      <c r="T19" s="43">
        <v>25</v>
      </c>
      <c r="U19" s="43">
        <v>81</v>
      </c>
      <c r="V19" s="119">
        <v>106</v>
      </c>
      <c r="W19" s="120"/>
      <c r="X19" s="44">
        <v>0</v>
      </c>
      <c r="Y19" s="126"/>
      <c r="Z19" s="2"/>
    </row>
    <row r="20" spans="1:26" ht="15">
      <c r="A20" s="48" t="s">
        <v>22</v>
      </c>
      <c r="B20" s="108" t="s">
        <v>35</v>
      </c>
      <c r="C20" s="109"/>
      <c r="D20" s="110"/>
      <c r="E20" s="43"/>
      <c r="F20" s="43"/>
      <c r="G20" s="43"/>
      <c r="H20" s="111"/>
      <c r="I20" s="112"/>
      <c r="J20" s="44"/>
      <c r="K20" s="126"/>
      <c r="L20" s="45"/>
      <c r="M20" s="45"/>
      <c r="N20" s="56"/>
      <c r="O20" s="48" t="s">
        <v>22</v>
      </c>
      <c r="P20" s="108" t="s">
        <v>35</v>
      </c>
      <c r="Q20" s="109"/>
      <c r="R20" s="110"/>
      <c r="S20" s="43"/>
      <c r="T20" s="43"/>
      <c r="U20" s="43"/>
      <c r="V20" s="111"/>
      <c r="W20" s="112"/>
      <c r="X20" s="44"/>
      <c r="Y20" s="126"/>
      <c r="Z20" s="2"/>
    </row>
    <row r="21" spans="1:26" ht="15">
      <c r="A21" s="49"/>
      <c r="B21" s="113"/>
      <c r="C21" s="114"/>
      <c r="D21" s="115"/>
      <c r="E21" s="43">
        <v>2</v>
      </c>
      <c r="F21" s="43">
        <v>40</v>
      </c>
      <c r="G21" s="43">
        <v>80</v>
      </c>
      <c r="H21" s="119">
        <v>120</v>
      </c>
      <c r="I21" s="120"/>
      <c r="J21" s="44">
        <v>1</v>
      </c>
      <c r="K21" s="126"/>
      <c r="L21" s="45"/>
      <c r="M21" s="45"/>
      <c r="N21" s="56"/>
      <c r="O21" s="42" t="s">
        <v>40</v>
      </c>
      <c r="P21" s="138" t="s">
        <v>41</v>
      </c>
      <c r="Q21" s="121"/>
      <c r="R21" s="122"/>
      <c r="S21" s="43">
        <v>6</v>
      </c>
      <c r="T21" s="43">
        <v>19</v>
      </c>
      <c r="U21" s="43">
        <v>65</v>
      </c>
      <c r="V21" s="119">
        <v>84</v>
      </c>
      <c r="W21" s="120"/>
      <c r="X21" s="44">
        <v>0</v>
      </c>
      <c r="Y21" s="126"/>
      <c r="Z21" s="2"/>
    </row>
    <row r="22" spans="1:26" ht="15.75" thickBot="1">
      <c r="A22" s="50"/>
      <c r="B22" s="116"/>
      <c r="C22" s="117"/>
      <c r="D22" s="118"/>
      <c r="E22" s="43">
        <v>1</v>
      </c>
      <c r="F22" s="43">
        <v>39</v>
      </c>
      <c r="G22" s="43">
        <v>88</v>
      </c>
      <c r="H22" s="119">
        <v>127</v>
      </c>
      <c r="I22" s="120"/>
      <c r="J22" s="44">
        <v>1</v>
      </c>
      <c r="K22" s="127"/>
      <c r="L22" s="45"/>
      <c r="M22" s="45"/>
      <c r="N22" s="56"/>
      <c r="O22" s="51">
        <v>39351</v>
      </c>
      <c r="P22" s="140"/>
      <c r="Q22" s="123"/>
      <c r="R22" s="124"/>
      <c r="S22" s="43">
        <v>6</v>
      </c>
      <c r="T22" s="43">
        <v>26</v>
      </c>
      <c r="U22" s="43">
        <v>83</v>
      </c>
      <c r="V22" s="119">
        <v>109</v>
      </c>
      <c r="W22" s="120"/>
      <c r="X22" s="44">
        <v>0</v>
      </c>
      <c r="Y22" s="127"/>
      <c r="Z22" s="2"/>
    </row>
    <row r="23" spans="1:26" ht="15" thickBot="1">
      <c r="A23" s="52"/>
      <c r="B23" s="56"/>
      <c r="C23" s="56"/>
      <c r="D23" s="56"/>
      <c r="E23" s="53">
        <v>5</v>
      </c>
      <c r="F23" s="57">
        <v>161</v>
      </c>
      <c r="G23" s="53">
        <v>352</v>
      </c>
      <c r="H23" s="130">
        <v>513</v>
      </c>
      <c r="I23" s="131"/>
      <c r="J23" s="53">
        <v>4</v>
      </c>
      <c r="K23" s="54"/>
      <c r="L23" s="55">
        <v>2</v>
      </c>
      <c r="M23" s="46"/>
      <c r="N23" s="56"/>
      <c r="O23" s="52"/>
      <c r="P23" s="56"/>
      <c r="Q23" s="56"/>
      <c r="R23" s="56"/>
      <c r="S23" s="53">
        <v>24</v>
      </c>
      <c r="T23" s="57">
        <v>96</v>
      </c>
      <c r="U23" s="53">
        <v>319</v>
      </c>
      <c r="V23" s="130">
        <v>415</v>
      </c>
      <c r="W23" s="131"/>
      <c r="X23" s="53">
        <v>0</v>
      </c>
      <c r="Y23" s="59"/>
      <c r="Z23" s="60">
        <v>4</v>
      </c>
    </row>
    <row r="24" spans="1:26" ht="14.25">
      <c r="A24" s="37" t="s">
        <v>22</v>
      </c>
      <c r="B24" s="132" t="s">
        <v>23</v>
      </c>
      <c r="C24" s="133"/>
      <c r="D24" s="134"/>
      <c r="E24" s="39" t="s">
        <v>24</v>
      </c>
      <c r="F24" s="39" t="s">
        <v>25</v>
      </c>
      <c r="G24" s="39" t="s">
        <v>26</v>
      </c>
      <c r="H24" s="132" t="s">
        <v>27</v>
      </c>
      <c r="I24" s="134"/>
      <c r="J24" s="38" t="s">
        <v>28</v>
      </c>
      <c r="K24" s="40" t="s">
        <v>29</v>
      </c>
      <c r="L24" s="41"/>
      <c r="M24" s="41"/>
      <c r="N24" s="56"/>
      <c r="O24" s="37" t="s">
        <v>22</v>
      </c>
      <c r="P24" s="132" t="s">
        <v>23</v>
      </c>
      <c r="Q24" s="133"/>
      <c r="R24" s="134"/>
      <c r="S24" s="39" t="s">
        <v>24</v>
      </c>
      <c r="T24" s="39" t="s">
        <v>25</v>
      </c>
      <c r="U24" s="39" t="s">
        <v>26</v>
      </c>
      <c r="V24" s="132" t="s">
        <v>27</v>
      </c>
      <c r="W24" s="134"/>
      <c r="X24" s="38" t="s">
        <v>28</v>
      </c>
      <c r="Y24" s="40" t="s">
        <v>29</v>
      </c>
      <c r="Z24" s="2"/>
    </row>
    <row r="25" spans="1:26" ht="15">
      <c r="A25" s="42">
        <v>124050</v>
      </c>
      <c r="B25" s="113" t="s">
        <v>42</v>
      </c>
      <c r="C25" s="114"/>
      <c r="D25" s="115"/>
      <c r="E25" s="43">
        <v>2</v>
      </c>
      <c r="F25" s="43">
        <v>36</v>
      </c>
      <c r="G25" s="43">
        <v>88</v>
      </c>
      <c r="H25" s="119">
        <v>124</v>
      </c>
      <c r="I25" s="120"/>
      <c r="J25" s="44">
        <v>0</v>
      </c>
      <c r="K25" s="125">
        <v>0</v>
      </c>
      <c r="L25" s="45"/>
      <c r="M25" s="45"/>
      <c r="N25" s="56"/>
      <c r="O25" s="42" t="s">
        <v>43</v>
      </c>
      <c r="P25" s="138" t="s">
        <v>44</v>
      </c>
      <c r="Q25" s="121"/>
      <c r="R25" s="122"/>
      <c r="S25" s="43">
        <v>1</v>
      </c>
      <c r="T25" s="43">
        <v>45</v>
      </c>
      <c r="U25" s="43">
        <v>95</v>
      </c>
      <c r="V25" s="119">
        <v>140</v>
      </c>
      <c r="W25" s="120"/>
      <c r="X25" s="44">
        <v>1</v>
      </c>
      <c r="Y25" s="125">
        <v>1</v>
      </c>
      <c r="Z25" s="2"/>
    </row>
    <row r="26" spans="1:26" ht="15">
      <c r="A26" s="58">
        <v>26390</v>
      </c>
      <c r="B26" s="135"/>
      <c r="C26" s="136"/>
      <c r="D26" s="137"/>
      <c r="E26" s="43">
        <v>1</v>
      </c>
      <c r="F26" s="43">
        <v>44</v>
      </c>
      <c r="G26" s="43">
        <v>77</v>
      </c>
      <c r="H26" s="119">
        <v>121</v>
      </c>
      <c r="I26" s="120"/>
      <c r="J26" s="44">
        <v>0</v>
      </c>
      <c r="K26" s="126"/>
      <c r="L26" s="45"/>
      <c r="M26" s="45"/>
      <c r="N26" s="56"/>
      <c r="O26" s="47">
        <v>31656</v>
      </c>
      <c r="P26" s="139"/>
      <c r="Q26" s="128"/>
      <c r="R26" s="129"/>
      <c r="S26" s="43">
        <v>1</v>
      </c>
      <c r="T26" s="43">
        <v>45</v>
      </c>
      <c r="U26" s="43">
        <v>89</v>
      </c>
      <c r="V26" s="119">
        <v>134</v>
      </c>
      <c r="W26" s="120"/>
      <c r="X26" s="44">
        <v>1</v>
      </c>
      <c r="Y26" s="126"/>
      <c r="Z26" s="2"/>
    </row>
    <row r="27" spans="1:26" ht="15">
      <c r="A27" s="48" t="s">
        <v>22</v>
      </c>
      <c r="B27" s="108" t="s">
        <v>35</v>
      </c>
      <c r="C27" s="109"/>
      <c r="D27" s="110"/>
      <c r="E27" s="43"/>
      <c r="F27" s="43"/>
      <c r="G27" s="43"/>
      <c r="H27" s="111"/>
      <c r="I27" s="112"/>
      <c r="J27" s="44"/>
      <c r="K27" s="126"/>
      <c r="L27" s="45"/>
      <c r="M27" s="45"/>
      <c r="N27" s="56"/>
      <c r="O27" s="48" t="s">
        <v>22</v>
      </c>
      <c r="P27" s="108" t="s">
        <v>35</v>
      </c>
      <c r="Q27" s="109"/>
      <c r="R27" s="110"/>
      <c r="S27" s="43"/>
      <c r="T27" s="43"/>
      <c r="U27" s="43"/>
      <c r="V27" s="111"/>
      <c r="W27" s="112"/>
      <c r="X27" s="44"/>
      <c r="Y27" s="126"/>
      <c r="Z27" s="2"/>
    </row>
    <row r="28" spans="1:26" ht="15">
      <c r="A28" s="49"/>
      <c r="B28" s="113"/>
      <c r="C28" s="114"/>
      <c r="D28" s="115"/>
      <c r="E28" s="43">
        <v>1</v>
      </c>
      <c r="F28" s="43">
        <v>40</v>
      </c>
      <c r="G28" s="43">
        <v>76</v>
      </c>
      <c r="H28" s="119">
        <v>116</v>
      </c>
      <c r="I28" s="120"/>
      <c r="J28" s="44">
        <v>0</v>
      </c>
      <c r="K28" s="126"/>
      <c r="L28" s="45"/>
      <c r="M28" s="45"/>
      <c r="N28" s="56"/>
      <c r="O28" s="42"/>
      <c r="P28" s="138"/>
      <c r="Q28" s="121"/>
      <c r="R28" s="122"/>
      <c r="S28" s="43">
        <v>4</v>
      </c>
      <c r="T28" s="43">
        <v>35</v>
      </c>
      <c r="U28" s="43">
        <v>94</v>
      </c>
      <c r="V28" s="119">
        <v>129</v>
      </c>
      <c r="W28" s="120"/>
      <c r="X28" s="44">
        <v>1</v>
      </c>
      <c r="Y28" s="126"/>
      <c r="Z28" s="2"/>
    </row>
    <row r="29" spans="1:26" ht="15.75" thickBot="1">
      <c r="A29" s="61"/>
      <c r="B29" s="116"/>
      <c r="C29" s="117"/>
      <c r="D29" s="118"/>
      <c r="E29" s="43">
        <v>4</v>
      </c>
      <c r="F29" s="43">
        <v>45</v>
      </c>
      <c r="G29" s="43">
        <v>97</v>
      </c>
      <c r="H29" s="119">
        <v>142</v>
      </c>
      <c r="I29" s="120"/>
      <c r="J29" s="44">
        <v>1</v>
      </c>
      <c r="K29" s="127"/>
      <c r="L29" s="45"/>
      <c r="M29" s="45"/>
      <c r="N29" s="56"/>
      <c r="O29" s="51"/>
      <c r="P29" s="140"/>
      <c r="Q29" s="123"/>
      <c r="R29" s="124"/>
      <c r="S29" s="62">
        <v>3</v>
      </c>
      <c r="T29" s="63">
        <v>36</v>
      </c>
      <c r="U29" s="43">
        <v>87</v>
      </c>
      <c r="V29" s="119">
        <v>123</v>
      </c>
      <c r="W29" s="120"/>
      <c r="X29" s="44">
        <v>0</v>
      </c>
      <c r="Y29" s="127"/>
      <c r="Z29" s="2"/>
    </row>
    <row r="30" spans="1:26" ht="15" thickBot="1">
      <c r="A30" s="52"/>
      <c r="B30" s="56"/>
      <c r="C30" s="56"/>
      <c r="D30" s="56"/>
      <c r="E30" s="53">
        <v>8</v>
      </c>
      <c r="F30" s="57">
        <v>165</v>
      </c>
      <c r="G30" s="53">
        <v>338</v>
      </c>
      <c r="H30" s="130">
        <v>503</v>
      </c>
      <c r="I30" s="131"/>
      <c r="J30" s="53">
        <v>1</v>
      </c>
      <c r="K30" s="54"/>
      <c r="L30" s="55">
        <v>3</v>
      </c>
      <c r="M30" s="46"/>
      <c r="N30" s="56"/>
      <c r="O30" s="52"/>
      <c r="P30" s="56"/>
      <c r="Q30" s="56"/>
      <c r="R30" s="56"/>
      <c r="S30" s="53">
        <v>9</v>
      </c>
      <c r="T30" s="57">
        <v>161</v>
      </c>
      <c r="U30" s="53">
        <v>365</v>
      </c>
      <c r="V30" s="130">
        <v>526</v>
      </c>
      <c r="W30" s="131"/>
      <c r="X30" s="53">
        <v>3</v>
      </c>
      <c r="Y30" s="54"/>
      <c r="Z30" s="60">
        <v>3</v>
      </c>
    </row>
    <row r="31" spans="1:26" ht="14.25">
      <c r="A31" s="37" t="s">
        <v>22</v>
      </c>
      <c r="B31" s="132" t="s">
        <v>23</v>
      </c>
      <c r="C31" s="133"/>
      <c r="D31" s="134"/>
      <c r="E31" s="39" t="s">
        <v>24</v>
      </c>
      <c r="F31" s="39" t="s">
        <v>25</v>
      </c>
      <c r="G31" s="39" t="s">
        <v>26</v>
      </c>
      <c r="H31" s="132" t="s">
        <v>27</v>
      </c>
      <c r="I31" s="134"/>
      <c r="J31" s="38" t="s">
        <v>28</v>
      </c>
      <c r="K31" s="40" t="s">
        <v>29</v>
      </c>
      <c r="L31" s="41"/>
      <c r="M31" s="41"/>
      <c r="N31" s="56"/>
      <c r="O31" s="37" t="s">
        <v>22</v>
      </c>
      <c r="P31" s="132" t="s">
        <v>23</v>
      </c>
      <c r="Q31" s="133"/>
      <c r="R31" s="134"/>
      <c r="S31" s="39" t="s">
        <v>24</v>
      </c>
      <c r="T31" s="39" t="s">
        <v>25</v>
      </c>
      <c r="U31" s="39" t="s">
        <v>26</v>
      </c>
      <c r="V31" s="132" t="s">
        <v>27</v>
      </c>
      <c r="W31" s="134"/>
      <c r="X31" s="38" t="s">
        <v>28</v>
      </c>
      <c r="Y31" s="40" t="s">
        <v>29</v>
      </c>
      <c r="Z31" s="2"/>
    </row>
    <row r="32" spans="1:26" ht="15">
      <c r="A32" s="49" t="s">
        <v>45</v>
      </c>
      <c r="B32" s="113" t="s">
        <v>46</v>
      </c>
      <c r="C32" s="114"/>
      <c r="D32" s="115"/>
      <c r="E32" s="43">
        <v>4</v>
      </c>
      <c r="F32" s="43">
        <v>34</v>
      </c>
      <c r="G32" s="43">
        <v>88</v>
      </c>
      <c r="H32" s="119">
        <v>122</v>
      </c>
      <c r="I32" s="120"/>
      <c r="J32" s="44">
        <v>0</v>
      </c>
      <c r="K32" s="125">
        <v>0</v>
      </c>
      <c r="L32" s="45"/>
      <c r="M32" s="45"/>
      <c r="N32" s="56"/>
      <c r="O32" s="42" t="s">
        <v>47</v>
      </c>
      <c r="P32" s="138" t="s">
        <v>48</v>
      </c>
      <c r="Q32" s="121"/>
      <c r="R32" s="122"/>
      <c r="S32" s="43">
        <v>1</v>
      </c>
      <c r="T32" s="43">
        <v>52</v>
      </c>
      <c r="U32" s="43">
        <v>100</v>
      </c>
      <c r="V32" s="119">
        <v>152</v>
      </c>
      <c r="W32" s="120"/>
      <c r="X32" s="44">
        <v>1</v>
      </c>
      <c r="Y32" s="125">
        <v>1</v>
      </c>
      <c r="Z32" s="2"/>
    </row>
    <row r="33" spans="1:26" ht="15">
      <c r="A33" s="58">
        <v>27912</v>
      </c>
      <c r="B33" s="135"/>
      <c r="C33" s="136"/>
      <c r="D33" s="137"/>
      <c r="E33" s="43">
        <v>4</v>
      </c>
      <c r="F33" s="43">
        <v>43</v>
      </c>
      <c r="G33" s="43">
        <v>93</v>
      </c>
      <c r="H33" s="119">
        <v>136</v>
      </c>
      <c r="I33" s="120"/>
      <c r="J33" s="44">
        <v>1</v>
      </c>
      <c r="K33" s="126"/>
      <c r="L33" s="45"/>
      <c r="M33" s="45"/>
      <c r="N33" s="56"/>
      <c r="O33" s="47">
        <v>30195</v>
      </c>
      <c r="P33" s="139"/>
      <c r="Q33" s="128"/>
      <c r="R33" s="129"/>
      <c r="S33" s="43">
        <v>1</v>
      </c>
      <c r="T33" s="43">
        <v>32</v>
      </c>
      <c r="U33" s="43">
        <v>84</v>
      </c>
      <c r="V33" s="119">
        <v>116</v>
      </c>
      <c r="W33" s="120"/>
      <c r="X33" s="44">
        <v>0</v>
      </c>
      <c r="Y33" s="126"/>
      <c r="Z33" s="2"/>
    </row>
    <row r="34" spans="1:26" ht="15">
      <c r="A34" s="48" t="s">
        <v>22</v>
      </c>
      <c r="B34" s="108" t="s">
        <v>35</v>
      </c>
      <c r="C34" s="109"/>
      <c r="D34" s="110"/>
      <c r="E34" s="43"/>
      <c r="F34" s="43"/>
      <c r="G34" s="43"/>
      <c r="H34" s="111"/>
      <c r="I34" s="112"/>
      <c r="J34" s="44"/>
      <c r="K34" s="126"/>
      <c r="L34" s="45"/>
      <c r="M34" s="45"/>
      <c r="N34" s="56"/>
      <c r="O34" s="48" t="s">
        <v>22</v>
      </c>
      <c r="P34" s="108" t="s">
        <v>35</v>
      </c>
      <c r="Q34" s="109"/>
      <c r="R34" s="110"/>
      <c r="S34" s="43"/>
      <c r="T34" s="43"/>
      <c r="U34" s="43"/>
      <c r="V34" s="111"/>
      <c r="W34" s="112"/>
      <c r="X34" s="44"/>
      <c r="Y34" s="126"/>
      <c r="Z34" s="2"/>
    </row>
    <row r="35" spans="1:26" ht="15">
      <c r="A35" s="49"/>
      <c r="B35" s="113"/>
      <c r="C35" s="114"/>
      <c r="D35" s="115"/>
      <c r="E35" s="43">
        <v>3</v>
      </c>
      <c r="F35" s="43">
        <v>45</v>
      </c>
      <c r="G35" s="43">
        <v>104</v>
      </c>
      <c r="H35" s="119">
        <v>149</v>
      </c>
      <c r="I35" s="120"/>
      <c r="J35" s="44">
        <v>0.5</v>
      </c>
      <c r="K35" s="126"/>
      <c r="L35" s="45"/>
      <c r="M35" s="45"/>
      <c r="N35" s="56"/>
      <c r="O35" s="42"/>
      <c r="P35" s="121"/>
      <c r="Q35" s="121"/>
      <c r="R35" s="122"/>
      <c r="S35" s="43">
        <v>1</v>
      </c>
      <c r="T35" s="43">
        <v>52</v>
      </c>
      <c r="U35" s="43">
        <v>97</v>
      </c>
      <c r="V35" s="119">
        <v>149</v>
      </c>
      <c r="W35" s="120"/>
      <c r="X35" s="44">
        <v>0.5</v>
      </c>
      <c r="Y35" s="126"/>
      <c r="Z35" s="2"/>
    </row>
    <row r="36" spans="1:26" ht="15.75" thickBot="1">
      <c r="A36" s="50"/>
      <c r="B36" s="116"/>
      <c r="C36" s="117"/>
      <c r="D36" s="118"/>
      <c r="E36" s="43">
        <v>2</v>
      </c>
      <c r="F36" s="43">
        <v>29</v>
      </c>
      <c r="G36" s="43">
        <v>79</v>
      </c>
      <c r="H36" s="119">
        <v>108</v>
      </c>
      <c r="I36" s="120"/>
      <c r="J36" s="44">
        <v>0</v>
      </c>
      <c r="K36" s="127"/>
      <c r="L36" s="45"/>
      <c r="M36" s="45"/>
      <c r="N36" s="56"/>
      <c r="O36" s="51"/>
      <c r="P36" s="123"/>
      <c r="Q36" s="123"/>
      <c r="R36" s="124"/>
      <c r="S36" s="43">
        <v>2</v>
      </c>
      <c r="T36" s="43">
        <v>39</v>
      </c>
      <c r="U36" s="43">
        <v>105</v>
      </c>
      <c r="V36" s="119">
        <v>144</v>
      </c>
      <c r="W36" s="120"/>
      <c r="X36" s="44">
        <v>1</v>
      </c>
      <c r="Y36" s="127"/>
      <c r="Z36" s="2"/>
    </row>
    <row r="37" spans="1:26" ht="15" thickBot="1">
      <c r="A37" s="52"/>
      <c r="B37" s="56"/>
      <c r="C37" s="56"/>
      <c r="D37" s="56"/>
      <c r="E37" s="53">
        <v>13</v>
      </c>
      <c r="F37" s="57">
        <v>151</v>
      </c>
      <c r="G37" s="53">
        <v>364</v>
      </c>
      <c r="H37" s="130">
        <v>515</v>
      </c>
      <c r="I37" s="131"/>
      <c r="J37" s="53">
        <v>1.5</v>
      </c>
      <c r="K37" s="54"/>
      <c r="L37" s="55">
        <v>1</v>
      </c>
      <c r="M37" s="46"/>
      <c r="N37" s="56"/>
      <c r="O37" s="52"/>
      <c r="P37" s="56"/>
      <c r="Q37" s="56"/>
      <c r="R37" s="56"/>
      <c r="S37" s="53">
        <v>5</v>
      </c>
      <c r="T37" s="57">
        <v>175</v>
      </c>
      <c r="U37" s="53">
        <v>386</v>
      </c>
      <c r="V37" s="130">
        <v>561</v>
      </c>
      <c r="W37" s="131"/>
      <c r="X37" s="53">
        <v>2.5</v>
      </c>
      <c r="Y37" s="54"/>
      <c r="Z37" s="60">
        <v>2</v>
      </c>
    </row>
    <row r="38" spans="1:26" ht="14.25">
      <c r="A38" s="64"/>
      <c r="B38" s="64"/>
      <c r="C38" s="64"/>
      <c r="D38" s="65"/>
      <c r="E38" s="66" t="s">
        <v>49</v>
      </c>
      <c r="F38" s="66" t="s">
        <v>50</v>
      </c>
      <c r="G38" s="66" t="s">
        <v>51</v>
      </c>
      <c r="H38" s="106" t="s">
        <v>52</v>
      </c>
      <c r="I38" s="106"/>
      <c r="J38" s="66" t="s">
        <v>53</v>
      </c>
      <c r="K38" s="66" t="s">
        <v>54</v>
      </c>
      <c r="L38" s="67"/>
      <c r="M38" s="68"/>
      <c r="N38" s="64"/>
      <c r="O38" s="64"/>
      <c r="P38" s="64"/>
      <c r="Q38" s="64"/>
      <c r="R38" s="69"/>
      <c r="S38" s="66" t="s">
        <v>49</v>
      </c>
      <c r="T38" s="66" t="s">
        <v>50</v>
      </c>
      <c r="U38" s="66" t="s">
        <v>51</v>
      </c>
      <c r="V38" s="106" t="s">
        <v>52</v>
      </c>
      <c r="W38" s="106"/>
      <c r="X38" s="66" t="s">
        <v>53</v>
      </c>
      <c r="Y38" s="66" t="s">
        <v>54</v>
      </c>
      <c r="Z38" s="70" t="s">
        <v>29</v>
      </c>
    </row>
    <row r="39" spans="1:26" ht="14.25">
      <c r="A39" s="64"/>
      <c r="B39" s="64"/>
      <c r="C39" s="64"/>
      <c r="D39" s="68"/>
      <c r="E39" s="71">
        <v>44</v>
      </c>
      <c r="F39" s="72">
        <v>616</v>
      </c>
      <c r="G39" s="72">
        <v>1393</v>
      </c>
      <c r="H39" s="107">
        <v>2009</v>
      </c>
      <c r="I39" s="107" t="e">
        <v>#REF!</v>
      </c>
      <c r="J39" s="73">
        <v>6.5</v>
      </c>
      <c r="K39" s="73">
        <v>1</v>
      </c>
      <c r="L39" s="74"/>
      <c r="M39" s="74"/>
      <c r="N39" s="75" t="s">
        <v>55</v>
      </c>
      <c r="O39" s="36"/>
      <c r="P39" s="64"/>
      <c r="Q39" s="64"/>
      <c r="R39" s="68"/>
      <c r="S39" s="71">
        <v>41</v>
      </c>
      <c r="T39" s="72">
        <v>620</v>
      </c>
      <c r="U39" s="72">
        <v>1449</v>
      </c>
      <c r="V39" s="107">
        <v>2069</v>
      </c>
      <c r="W39" s="107" t="e">
        <v>#REF!</v>
      </c>
      <c r="X39" s="73">
        <v>9.5</v>
      </c>
      <c r="Y39" s="71">
        <v>3</v>
      </c>
      <c r="Z39" s="2"/>
    </row>
    <row r="40" spans="1:26" ht="15">
      <c r="A40" s="2"/>
      <c r="B40" s="2"/>
      <c r="C40" s="76" t="s">
        <v>56</v>
      </c>
      <c r="D40" s="77">
        <v>2009</v>
      </c>
      <c r="E40" s="98" t="s">
        <v>57</v>
      </c>
      <c r="F40" s="98"/>
      <c r="G40" s="98"/>
      <c r="H40" s="98"/>
      <c r="I40" s="98"/>
      <c r="J40" s="77">
        <v>0</v>
      </c>
      <c r="K40" s="29"/>
      <c r="L40" s="78">
        <v>1</v>
      </c>
      <c r="M40" s="79" t="s">
        <v>58</v>
      </c>
      <c r="N40" s="80">
        <v>5</v>
      </c>
      <c r="O40" s="81"/>
      <c r="P40" s="2"/>
      <c r="Q40" s="76" t="s">
        <v>56</v>
      </c>
      <c r="R40" s="77">
        <v>2069</v>
      </c>
      <c r="S40" s="98" t="s">
        <v>57</v>
      </c>
      <c r="T40" s="98"/>
      <c r="U40" s="98"/>
      <c r="V40" s="98"/>
      <c r="W40" s="76"/>
      <c r="X40" s="77">
        <v>2</v>
      </c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76" t="s">
        <v>59</v>
      </c>
      <c r="L41" s="82">
        <v>0</v>
      </c>
      <c r="M41" s="79" t="s">
        <v>58</v>
      </c>
      <c r="N41" s="82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9"/>
      <c r="L42" s="16"/>
      <c r="M42" s="2"/>
      <c r="N42" s="1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2"/>
      <c r="B43" s="83" t="s">
        <v>60</v>
      </c>
      <c r="C43" s="2"/>
      <c r="D43" s="2"/>
      <c r="E43" s="2"/>
      <c r="F43" s="2"/>
      <c r="G43" s="2"/>
      <c r="H43" s="83" t="s">
        <v>61</v>
      </c>
      <c r="I43" s="84" t="s">
        <v>62</v>
      </c>
      <c r="J43" s="85" t="s">
        <v>63</v>
      </c>
      <c r="K43" s="84"/>
      <c r="L43" s="86" t="s">
        <v>64</v>
      </c>
      <c r="M43" s="16"/>
      <c r="N43" s="99" t="s">
        <v>65</v>
      </c>
      <c r="O43" s="100"/>
      <c r="P43" s="101"/>
      <c r="Q43" s="87"/>
      <c r="R43" s="83" t="s">
        <v>66</v>
      </c>
      <c r="S43" s="2"/>
      <c r="T43" s="2"/>
      <c r="U43" s="83" t="s">
        <v>67</v>
      </c>
      <c r="V43" s="84"/>
      <c r="W43" s="4" t="s">
        <v>63</v>
      </c>
      <c r="X43" s="2"/>
      <c r="Y43" s="84" t="s">
        <v>62</v>
      </c>
      <c r="Z43" s="85" t="s">
        <v>64</v>
      </c>
    </row>
    <row r="44" spans="1:26" ht="14.25">
      <c r="A44" s="2"/>
      <c r="B44" s="83" t="s">
        <v>68</v>
      </c>
      <c r="C44" s="2"/>
      <c r="D44" s="2"/>
      <c r="E44" s="2"/>
      <c r="F44" s="2"/>
      <c r="G44" s="2"/>
      <c r="H44" s="83" t="s">
        <v>69</v>
      </c>
      <c r="I44" s="84" t="s">
        <v>62</v>
      </c>
      <c r="J44" s="4" t="s">
        <v>63</v>
      </c>
      <c r="K44" s="84"/>
      <c r="L44" s="86" t="s">
        <v>64</v>
      </c>
      <c r="M44" s="16"/>
      <c r="N44" s="102" t="s">
        <v>70</v>
      </c>
      <c r="O44" s="103"/>
      <c r="P44" s="104"/>
      <c r="Q44" s="87"/>
      <c r="R44" s="83" t="s">
        <v>71</v>
      </c>
      <c r="S44" s="2"/>
      <c r="T44" s="2"/>
      <c r="U44" s="83" t="s">
        <v>72</v>
      </c>
      <c r="V44" s="84"/>
      <c r="W44" s="4" t="s">
        <v>63</v>
      </c>
      <c r="X44" s="2"/>
      <c r="Y44" s="84" t="s">
        <v>62</v>
      </c>
      <c r="Z44" s="85" t="s">
        <v>64</v>
      </c>
    </row>
    <row r="45" spans="1:26" ht="14.25">
      <c r="A45" s="2"/>
      <c r="B45" s="83" t="s">
        <v>73</v>
      </c>
      <c r="C45" s="2"/>
      <c r="D45" s="2"/>
      <c r="E45" s="2"/>
      <c r="F45" s="2"/>
      <c r="G45" s="2"/>
      <c r="H45" s="83" t="s">
        <v>74</v>
      </c>
      <c r="I45" s="84"/>
      <c r="J45" s="4" t="s">
        <v>63</v>
      </c>
      <c r="K45" s="84" t="s">
        <v>62</v>
      </c>
      <c r="L45" s="86" t="s">
        <v>64</v>
      </c>
      <c r="M45" s="16"/>
      <c r="N45" s="2"/>
      <c r="O45" s="2"/>
      <c r="P45" s="2"/>
      <c r="Q45" s="87"/>
      <c r="R45" s="83" t="s">
        <v>75</v>
      </c>
      <c r="S45" s="2"/>
      <c r="T45" s="2"/>
      <c r="U45" s="83" t="s">
        <v>76</v>
      </c>
      <c r="V45" s="84"/>
      <c r="W45" s="4" t="s">
        <v>63</v>
      </c>
      <c r="X45" s="2"/>
      <c r="Y45" s="84"/>
      <c r="Z45" s="85" t="s">
        <v>64</v>
      </c>
    </row>
    <row r="46" spans="1:26" ht="14.25">
      <c r="A46" s="2"/>
      <c r="B46" s="2"/>
      <c r="C46" s="2"/>
      <c r="D46" s="2"/>
      <c r="E46" s="2"/>
      <c r="F46" s="2"/>
      <c r="G46" s="2"/>
      <c r="H46" s="88" t="s">
        <v>77</v>
      </c>
      <c r="I46" s="89" t="s">
        <v>62</v>
      </c>
      <c r="J46" s="90" t="s">
        <v>63</v>
      </c>
      <c r="K46" s="89"/>
      <c r="L46" s="91" t="s">
        <v>64</v>
      </c>
      <c r="M46" s="2"/>
      <c r="N46" s="2"/>
      <c r="O46" s="2"/>
      <c r="P46" s="83" t="s">
        <v>78</v>
      </c>
      <c r="Q46" s="92"/>
      <c r="R46" s="2"/>
      <c r="S46" s="2"/>
      <c r="T46" s="2"/>
      <c r="U46" s="88" t="s">
        <v>77</v>
      </c>
      <c r="V46" s="89" t="s">
        <v>62</v>
      </c>
      <c r="W46" s="90" t="s">
        <v>63</v>
      </c>
      <c r="X46" s="2"/>
      <c r="Y46" s="89"/>
      <c r="Z46" s="93" t="s">
        <v>64</v>
      </c>
    </row>
    <row r="47" spans="1:26" ht="14.25">
      <c r="A47" s="87"/>
      <c r="B47" s="83"/>
      <c r="C47" s="105" t="s">
        <v>79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4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4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4.25">
      <c r="A50" s="20"/>
      <c r="B50" s="95" t="s">
        <v>80</v>
      </c>
      <c r="C50" s="96"/>
      <c r="D50" s="96"/>
      <c r="E50" s="96"/>
      <c r="F50" s="96"/>
      <c r="G50" s="21"/>
      <c r="H50" s="21"/>
      <c r="I50" s="21"/>
      <c r="J50" s="21"/>
      <c r="K50" s="95" t="s">
        <v>81</v>
      </c>
      <c r="L50" s="97"/>
      <c r="M50" s="97"/>
      <c r="N50" s="97"/>
      <c r="O50" s="97"/>
      <c r="P50" s="97"/>
      <c r="Q50" s="21"/>
      <c r="R50" s="20"/>
      <c r="S50" s="95" t="s">
        <v>82</v>
      </c>
      <c r="T50" s="96"/>
      <c r="U50" s="96"/>
      <c r="V50" s="96"/>
      <c r="W50" s="96"/>
      <c r="X50" s="96"/>
      <c r="Y50" s="96"/>
      <c r="Z50" s="96"/>
    </row>
  </sheetData>
  <sheetProtection/>
  <mergeCells count="128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C50:F50"/>
    <mergeCell ref="L50:P50"/>
    <mergeCell ref="T50:Z50"/>
    <mergeCell ref="E40:I40"/>
    <mergeCell ref="S40:V40"/>
    <mergeCell ref="N43:P43"/>
    <mergeCell ref="N44:P44"/>
    <mergeCell ref="C47:Z47"/>
    <mergeCell ref="A48:Z48"/>
  </mergeCells>
  <conditionalFormatting sqref="A35:D36 A14:D15 A21:D22 A28:D29 A11:D12 A18:D19 A25:D26 A32:D33">
    <cfRule type="cellIs" priority="7" dxfId="7" operator="equal" stopIfTrue="1">
      <formula>0</formula>
    </cfRule>
  </conditionalFormatting>
  <conditionalFormatting sqref="O12 O18:O19 O25:O26 O32:O33 P14 P18 P25 P32 O14:O15 O11:P11 O35:P35 O21:P21 O22 O29 O36 O28:P28">
    <cfRule type="cellIs" priority="6" dxfId="7" operator="equal" stopIfTrue="1">
      <formula>0</formula>
    </cfRule>
  </conditionalFormatting>
  <conditionalFormatting sqref="J11:J16 J18:J23 J25:J30 J32:J37 X32:X37 X11:X16 X18:X23 X25:X30">
    <cfRule type="expression" priority="5" dxfId="8" stopIfTrue="1">
      <formula>H11=""</formula>
    </cfRule>
  </conditionalFormatting>
  <conditionalFormatting sqref="E16 E23 E30 E37 S37 S30 S23 S16">
    <cfRule type="expression" priority="4" dxfId="8" stopIfTrue="1">
      <formula>H11=""</formula>
    </cfRule>
  </conditionalFormatting>
  <conditionalFormatting sqref="Y32:Y36 Y25:Y29 Y18:Y22 Y11:Y15 K11:K15 K18:K22 K25:K29 K32:K36">
    <cfRule type="expression" priority="3" dxfId="8" stopIfTrue="1">
      <formula>H11=""</formula>
    </cfRule>
  </conditionalFormatting>
  <conditionalFormatting sqref="E39:K39 L40:L41 J40 D40">
    <cfRule type="expression" priority="2" dxfId="8" stopIfTrue="1">
      <formula>$D$40=0</formula>
    </cfRule>
  </conditionalFormatting>
  <conditionalFormatting sqref="N40:N41 S39:Y39 X40 R40">
    <cfRule type="expression" priority="1" dxfId="8" stopIfTrue="1">
      <formula>$R$40=0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Siegfried Zipprodt</cp:lastModifiedBy>
  <dcterms:created xsi:type="dcterms:W3CDTF">2024-03-23T14:14:02Z</dcterms:created>
  <dcterms:modified xsi:type="dcterms:W3CDTF">2024-03-23T14:17:01Z</dcterms:modified>
  <cp:category/>
  <cp:version/>
  <cp:contentType/>
  <cp:contentStatus/>
</cp:coreProperties>
</file>